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5_Team_and_Player_Performance\Analysis\"/>
    </mc:Choice>
  </mc:AlternateContent>
  <xr:revisionPtr revIDLastSave="0" documentId="8_{14F3EBBF-DBD6-4B66-9AFF-48BDA92FE706}" xr6:coauthVersionLast="47" xr6:coauthVersionMax="47" xr10:uidLastSave="{00000000-0000-0000-0000-000000000000}"/>
  <bookViews>
    <workbookView xWindow="38280" yWindow="-120" windowWidth="51840" windowHeight="21120" activeTab="1" xr2:uid="{DFFB0B01-71E8-4B19-8175-795EC5B181FC}"/>
  </bookViews>
  <sheets>
    <sheet name="all_data" sheetId="2" r:id="rId1"/>
    <sheet name="ahl_table" sheetId="1" r:id="rId2"/>
    <sheet name="Top_20" sheetId="8" r:id="rId3"/>
    <sheet name="PivotTable" sheetId="3" r:id="rId4"/>
    <sheet name="APG_GPG" sheetId="7" r:id="rId5"/>
    <sheet name="Plus Minus" sheetId="5" r:id="rId6"/>
    <sheet name="PPG" sheetId="4" r:id="rId7"/>
    <sheet name="PIMPG" sheetId="6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<sst xmlns="http://schemas.openxmlformats.org/spreadsheetml/2006/main" count="8139" uniqueCount="2025">
  <si>
    <t>PLAYER</t>
  </si>
  <si>
    <t>TEAM</t>
  </si>
  <si>
    <t>GP</t>
  </si>
  <si>
    <t>G</t>
  </si>
  <si>
    <t>A</t>
  </si>
  <si>
    <t>PTS</t>
  </si>
  <si>
    <t>APG</t>
  </si>
  <si>
    <t>GPG</t>
  </si>
  <si>
    <t>PPG</t>
  </si>
  <si>
    <t>PIMPG</t>
  </si>
  <si>
    <t>PLUS_MIN</t>
  </si>
  <si>
    <t>LINK</t>
  </si>
  <si>
    <t>SEASON</t>
  </si>
  <si>
    <t>LEAGUE</t>
  </si>
  <si>
    <t>Laurent Dauphin</t>
  </si>
  <si>
    <t>Laval Rocket</t>
  </si>
  <si>
    <t>https://www.eliteprospects.com/player/126400/laurent-dauphin</t>
  </si>
  <si>
    <t>2025-2026</t>
  </si>
  <si>
    <t>ahl</t>
  </si>
  <si>
    <t>Jakob Pelletier</t>
  </si>
  <si>
    <t>Syracuse Crunch</t>
  </si>
  <si>
    <t>https://www.eliteprospects.com/player/410525/jakob-pelletier</t>
  </si>
  <si>
    <t>Alex Barre-Boulet</t>
  </si>
  <si>
    <t>Colorado Eagles</t>
  </si>
  <si>
    <t>https://www.eliteprospects.com/player/227670/alex-barre-boulet</t>
  </si>
  <si>
    <t>Arthur Kaliyev</t>
  </si>
  <si>
    <t>Belleville Senators</t>
  </si>
  <si>
    <t>https://www.eliteprospects.com/player/316114/arthur-kaliyev</t>
  </si>
  <si>
    <t>Logan Morrison</t>
  </si>
  <si>
    <t>Coachella Valley Firebirds</t>
  </si>
  <si>
    <t>https://www.eliteprospects.com/player/201937/logan-morrison</t>
  </si>
  <si>
    <t>Conor Geekie</t>
  </si>
  <si>
    <t>https://www.eliteprospects.com/player/571034/conor-geekie</t>
  </si>
  <si>
    <t>Jagger Firkus</t>
  </si>
  <si>
    <t>https://www.eliteprospects.com/player/565465/jagger-firkus</t>
  </si>
  <si>
    <t>Seth Griffith</t>
  </si>
  <si>
    <t>Bakersfield Condors</t>
  </si>
  <si>
    <t>https://www.eliteprospects.com/player/45606/seth-griffith</t>
  </si>
  <si>
    <t>Justin Robidas</t>
  </si>
  <si>
    <t>Chicago Wolves</t>
  </si>
  <si>
    <t>https://www.eliteprospects.com/player/411012/justin-robidas</t>
  </si>
  <si>
    <t>Patrick Brown</t>
  </si>
  <si>
    <t>Providence Bruins</t>
  </si>
  <si>
    <t>https://www.eliteprospects.com/player/75038/patrick-brown</t>
  </si>
  <si>
    <t>Cameron Hughes</t>
  </si>
  <si>
    <t>Texas Stars</t>
  </si>
  <si>
    <t>https://www.eliteprospects.com/player/62155/cameron-hughes</t>
  </si>
  <si>
    <t>Alex Belzile</t>
  </si>
  <si>
    <t>https://www.eliteprospects.com/player/68593/alex-belzile</t>
  </si>
  <si>
    <t>Benoit-Olivier Groulx</t>
  </si>
  <si>
    <t>Toronto Marlies</t>
  </si>
  <si>
    <t>https://www.eliteprospects.com/player/335689/benoit-olivier-groulx</t>
  </si>
  <si>
    <t>Ben McCartney</t>
  </si>
  <si>
    <t>Tucson Roadrunners</t>
  </si>
  <si>
    <t>https://www.eliteprospects.com/player/351230/ben-mccartney</t>
  </si>
  <si>
    <t>Quinn Hutson</t>
  </si>
  <si>
    <t>https://www.eliteprospects.com/player/201721/quinn-hutson</t>
  </si>
  <si>
    <t>Bradly Nadeau</t>
  </si>
  <si>
    <t>https://www.eliteprospects.com/player/619153/bradly-nadeau</t>
  </si>
  <si>
    <t>Rory Kerins</t>
  </si>
  <si>
    <t>Calgary Wranglers</t>
  </si>
  <si>
    <t>https://www.eliteprospects.com/player/504297/rory-kerins</t>
  </si>
  <si>
    <t>Felix Unger Sorum</t>
  </si>
  <si>
    <t>https://www.eliteprospects.com/player/618598/felix-unger-sorum</t>
  </si>
  <si>
    <t>Zac Jones</t>
  </si>
  <si>
    <t>Rochester Americans</t>
  </si>
  <si>
    <t>https://www.eliteprospects.com/player/364649/zac-jones</t>
  </si>
  <si>
    <t>Dylan Duke</t>
  </si>
  <si>
    <t>https://www.eliteprospects.com/player/512163/dylan-duke</t>
  </si>
  <si>
    <t>Tanner Laczynski</t>
  </si>
  <si>
    <t>Henderson Silver Knights</t>
  </si>
  <si>
    <t>https://www.eliteprospects.com/player/234312/tanner-laczynski</t>
  </si>
  <si>
    <t>Philippe Daoust</t>
  </si>
  <si>
    <t>https://www.eliteprospects.com/player/574526/philippe-daoust</t>
  </si>
  <si>
    <t>Viljami Marjala</t>
  </si>
  <si>
    <t>https://www.eliteprospects.com/player/525657/viljami-marjala</t>
  </si>
  <si>
    <t>Nikita Alexandrov</t>
  </si>
  <si>
    <t>totals</t>
  </si>
  <si>
    <t>https://www.eliteprospects.com/player/238111/nikita-alexandrov</t>
  </si>
  <si>
    <t>Isak Rosen</t>
  </si>
  <si>
    <t>https://www.eliteprospects.com/player/420269/isak-rosen</t>
  </si>
  <si>
    <t>Martin Frk</t>
  </si>
  <si>
    <t>https://www.eliteprospects.com/player/56033/martin-frk</t>
  </si>
  <si>
    <t>Georgii Merkulov</t>
  </si>
  <si>
    <t>https://www.eliteprospects.com/player/395630/georgii-merkulov</t>
  </si>
  <si>
    <t>Luca Del Bel Belluz</t>
  </si>
  <si>
    <t>Cleveland Monsters</t>
  </si>
  <si>
    <t>https://www.eliteprospects.com/player/525669/luca-del-bel-belluz</t>
  </si>
  <si>
    <t>Ryan Ufko</t>
  </si>
  <si>
    <t>Milwaukee Admirals</t>
  </si>
  <si>
    <t>https://www.eliteprospects.com/player/511993/ryan-ufko</t>
  </si>
  <si>
    <t>Ilya Protas</t>
  </si>
  <si>
    <t>Hershey Bears</t>
  </si>
  <si>
    <t>https://www.eliteprospects.com/player/949987/ilya-protas</t>
  </si>
  <si>
    <t>Cameron Hebig</t>
  </si>
  <si>
    <t>https://www.eliteprospects.com/player/199897/cameron-hebig</t>
  </si>
  <si>
    <t>Xavier Bourgault</t>
  </si>
  <si>
    <t>https://www.eliteprospects.com/player/341629/xavier-bourgault</t>
  </si>
  <si>
    <t>John Leonard</t>
  </si>
  <si>
    <t>Grand Rapids Griffins</t>
  </si>
  <si>
    <t>https://www.eliteprospects.com/player/272976/john-leonard</t>
  </si>
  <si>
    <t>Riley Tufte</t>
  </si>
  <si>
    <t>https://www.eliteprospects.com/player/291903/riley-tufte</t>
  </si>
  <si>
    <t>Dryden Hunt</t>
  </si>
  <si>
    <t>https://www.eliteprospects.com/player/84609/dryden-hunt</t>
  </si>
  <si>
    <t>Glenn Gawdin</t>
  </si>
  <si>
    <t>Ontario Reign</t>
  </si>
  <si>
    <t>https://www.eliteprospects.com/player/192245/glenn-gawdin</t>
  </si>
  <si>
    <t>Andrew Cristall</t>
  </si>
  <si>
    <t>https://www.eliteprospects.com/player/603591/andrew-cristall</t>
  </si>
  <si>
    <t>Mitchell Chaffee</t>
  </si>
  <si>
    <t>https://www.eliteprospects.com/player/296327/mitchell-chaffee</t>
  </si>
  <si>
    <t>Martin Chromiak</t>
  </si>
  <si>
    <t>https://www.eliteprospects.com/player/292067/martin-chromiak</t>
  </si>
  <si>
    <t>Matt Luff</t>
  </si>
  <si>
    <t>https://www.eliteprospects.com/player/238487/matt-luff</t>
  </si>
  <si>
    <t>Konsta Helenius</t>
  </si>
  <si>
    <t>https://www.eliteprospects.com/player/796075/konsta-helenius</t>
  </si>
  <si>
    <t>Brett Seney</t>
  </si>
  <si>
    <t>Rockford IceHogs</t>
  </si>
  <si>
    <t>https://www.eliteprospects.com/player/204125/brett-seney</t>
  </si>
  <si>
    <t>Jayson Megna</t>
  </si>
  <si>
    <t>https://www.eliteprospects.com/player/46027/jayson-megna</t>
  </si>
  <si>
    <t>Jake Lucchini</t>
  </si>
  <si>
    <t>https://www.eliteprospects.com/player/102374/jake-lucchini</t>
  </si>
  <si>
    <t>William Stromgren</t>
  </si>
  <si>
    <t>https://www.eliteprospects.com/player/486944/william-stromgren</t>
  </si>
  <si>
    <t>Dominik Shine</t>
  </si>
  <si>
    <t>https://www.eliteprospects.com/player/45858/dominik-shine</t>
  </si>
  <si>
    <t>Cole Guttman</t>
  </si>
  <si>
    <t>https://www.eliteprospects.com/player/201449/cole-guttman</t>
  </si>
  <si>
    <t>Fabian Lysell</t>
  </si>
  <si>
    <t>https://www.eliteprospects.com/player/472769/fabian-lysell</t>
  </si>
  <si>
    <t>Sean Farrell</t>
  </si>
  <si>
    <t>https://www.eliteprospects.com/player/386329/sean-farrell</t>
  </si>
  <si>
    <t>Sasha Pastujov</t>
  </si>
  <si>
    <t>San Diego Gulls</t>
  </si>
  <si>
    <t>https://www.eliteprospects.com/player/512165/sasha-pastujov</t>
  </si>
  <si>
    <t>Ryan Suzuki</t>
  </si>
  <si>
    <t>https://www.eliteprospects.com/player/418345/ryan-suzuki</t>
  </si>
  <si>
    <t>Nick Abruzzese</t>
  </si>
  <si>
    <t>https://www.eliteprospects.com/player/201476/nick-abruzzese</t>
  </si>
  <si>
    <t>Andre Lee</t>
  </si>
  <si>
    <t>https://www.eliteprospects.com/player/350001/andre-lee</t>
  </si>
  <si>
    <t>Logan Shaw</t>
  </si>
  <si>
    <t>https://www.eliteprospects.com/player/37280/logan-shaw</t>
  </si>
  <si>
    <t>Samuel Poulin</t>
  </si>
  <si>
    <t>https://www.eliteprospects.com/player/290171/samuel-poulin</t>
  </si>
  <si>
    <t>Filip Bystedt</t>
  </si>
  <si>
    <t>San Jose Barracuda</t>
  </si>
  <si>
    <t>https://www.eliteprospects.com/player/578760/filip-bystedt</t>
  </si>
  <si>
    <t>Dominic Toninato</t>
  </si>
  <si>
    <t>https://www.eliteprospects.com/player/122004/dominic-toninato</t>
  </si>
  <si>
    <t>Matthew Phillips</t>
  </si>
  <si>
    <t>https://www.eliteprospects.com/player/161060/matthew-phillips</t>
  </si>
  <si>
    <t>Jack Ahcan</t>
  </si>
  <si>
    <t>https://www.eliteprospects.com/player/248456/jack-ahcan</t>
  </si>
  <si>
    <t>Adam Beckman</t>
  </si>
  <si>
    <t>Bridgeport Islanders</t>
  </si>
  <si>
    <t>https://www.eliteprospects.com/player/291514/adam-beckman</t>
  </si>
  <si>
    <t>Mikael Pyyhtia</t>
  </si>
  <si>
    <t>https://www.eliteprospects.com/player/470710/mikael-pyyhtia</t>
  </si>
  <si>
    <t>Vinni Lettieri</t>
  </si>
  <si>
    <t>https://www.eliteprospects.com/player/118656/vinni-lettieri</t>
  </si>
  <si>
    <t>Sheldon Dries</t>
  </si>
  <si>
    <t>https://www.eliteprospects.com/player/97620/sheldon-dries</t>
  </si>
  <si>
    <t>Rem Pitlick</t>
  </si>
  <si>
    <t>https://www.eliteprospects.com/player/199968/rem-pitlick</t>
  </si>
  <si>
    <t>Austin Poganski</t>
  </si>
  <si>
    <t>https://www.eliteprospects.com/player/231724/austin-poganski</t>
  </si>
  <si>
    <t>Matej Blumel</t>
  </si>
  <si>
    <t>https://www.eliteprospects.com/player/272376/matej-blumel</t>
  </si>
  <si>
    <t>Lukas Cormier</t>
  </si>
  <si>
    <t>https://www.eliteprospects.com/player/201780/lukas-cormier</t>
  </si>
  <si>
    <t>Tyson Jugnauth</t>
  </si>
  <si>
    <t>https://www.eliteprospects.com/player/650072/tyson-jugnauth</t>
  </si>
  <si>
    <t>T.J. Tynan</t>
  </si>
  <si>
    <t>https://www.eliteprospects.com/player/45686/t.j.-tynan</t>
  </si>
  <si>
    <t>Ben Steeves</t>
  </si>
  <si>
    <t>Charlotte Checkers</t>
  </si>
  <si>
    <t>https://www.eliteprospects.com/player/510338/ben-steeves</t>
  </si>
  <si>
    <t>Wilmer Skoog</t>
  </si>
  <si>
    <t>https://www.eliteprospects.com/player/344665/wilmer-skoog</t>
  </si>
  <si>
    <t>Lane Pederson</t>
  </si>
  <si>
    <t>Lehigh Valley Phantoms</t>
  </si>
  <si>
    <t>https://www.eliteprospects.com/player/199918/lane-pederson</t>
  </si>
  <si>
    <t>Tristan Broz</t>
  </si>
  <si>
    <t>Wilkes-Barre/Scranton Penguins</t>
  </si>
  <si>
    <t>https://www.eliteprospects.com/player/470024/tristan-broz</t>
  </si>
  <si>
    <t>Adam Engstrom</t>
  </si>
  <si>
    <t>https://www.eliteprospects.com/player/491616/adam-engstrom</t>
  </si>
  <si>
    <t>Jimmy Huntington</t>
  </si>
  <si>
    <t>https://www.eliteprospects.com/player/254885/jimmy-huntington</t>
  </si>
  <si>
    <t>Luca Pinelli</t>
  </si>
  <si>
    <t>https://www.eliteprospects.com/player/603563/luca-pinelli</t>
  </si>
  <si>
    <t>Mason Shaw</t>
  </si>
  <si>
    <t>Manitoba Moose</t>
  </si>
  <si>
    <t>https://www.eliteprospects.com/player/162926/mason-shaw</t>
  </si>
  <si>
    <t>Jack Devine</t>
  </si>
  <si>
    <t>https://www.eliteprospects.com/player/464780/jack-devine</t>
  </si>
  <si>
    <t>Valtteri Puustinen</t>
  </si>
  <si>
    <t>https://www.eliteprospects.com/player/332963/valtteri-puustinen</t>
  </si>
  <si>
    <t>Calle Rosen</t>
  </si>
  <si>
    <t>https://www.eliteprospects.com/player/37021/calle-rosen</t>
  </si>
  <si>
    <t>Liam Foudy</t>
  </si>
  <si>
    <t>https://www.eliteprospects.com/player/397650/liam-foudy</t>
  </si>
  <si>
    <t>Tristen Nielsen</t>
  </si>
  <si>
    <t>https://www.eliteprospects.com/player/299754/tristen-nielsen</t>
  </si>
  <si>
    <t>Trey Fix-Wolansky</t>
  </si>
  <si>
    <t>Hartford Wolf Pack</t>
  </si>
  <si>
    <t>https://www.eliteprospects.com/player/257717/trey-fix-wolansky</t>
  </si>
  <si>
    <t>Roby Jarventie</t>
  </si>
  <si>
    <t>https://www.eliteprospects.com/player/534236/roby-jarventie</t>
  </si>
  <si>
    <t>Matthew Seminoff</t>
  </si>
  <si>
    <t>https://www.eliteprospects.com/player/538928/matthew-seminoff</t>
  </si>
  <si>
    <t>Isaac Howard</t>
  </si>
  <si>
    <t>https://www.eliteprospects.com/player/603668/isaac-howard</t>
  </si>
  <si>
    <t>Jacob Quillan</t>
  </si>
  <si>
    <t>https://www.eliteprospects.com/player/318454/jacob-quillan</t>
  </si>
  <si>
    <t>Ville Koivunen</t>
  </si>
  <si>
    <t>https://www.eliteprospects.com/player/525660/ville-koivunen</t>
  </si>
  <si>
    <t>Scott Perunovich</t>
  </si>
  <si>
    <t>https://www.eliteprospects.com/player/300906/scott-perunovich</t>
  </si>
  <si>
    <t>Avery Hayes</t>
  </si>
  <si>
    <t>https://www.eliteprospects.com/player/418255/avery-hayes</t>
  </si>
  <si>
    <t>James Hamblin</t>
  </si>
  <si>
    <t>https://www.eliteprospects.com/player/201363/james-hamblin</t>
  </si>
  <si>
    <t>Nick Lardis</t>
  </si>
  <si>
    <t>https://www.eliteprospects.com/player/603122/nick-lardis</t>
  </si>
  <si>
    <t>Daniel Carr</t>
  </si>
  <si>
    <t>https://www.eliteprospects.com/player/39435/daniel-carr</t>
  </si>
  <si>
    <t>Michael Brandsegg-Nygard</t>
  </si>
  <si>
    <t>https://www.eliteprospects.com/player/619176/michael-brandsegg-nygard</t>
  </si>
  <si>
    <t>Ivan Miroshnichenko</t>
  </si>
  <si>
    <t>https://www.eliteprospects.com/player/526255/ivan-miroshnichenko</t>
  </si>
  <si>
    <t>Sam Morton</t>
  </si>
  <si>
    <t>https://www.eliteprospects.com/player/274009/sam-morton</t>
  </si>
  <si>
    <t>David Gustafsson</t>
  </si>
  <si>
    <t>https://www.eliteprospects.com/player/293796/david-gustafsson</t>
  </si>
  <si>
    <t>Matthew Poitras</t>
  </si>
  <si>
    <t>https://www.eliteprospects.com/player/661581/matthew-poitras</t>
  </si>
  <si>
    <t>Luca Cagnoni</t>
  </si>
  <si>
    <t>https://www.eliteprospects.com/player/529803/luca-cagnoni</t>
  </si>
  <si>
    <t>Igor Chernyshov</t>
  </si>
  <si>
    <t>https://www.eliteprospects.com/player/779993/igor-chernyshov</t>
  </si>
  <si>
    <t>Anthony Richard</t>
  </si>
  <si>
    <t>https://www.eliteprospects.com/player/155661/anthony-richard</t>
  </si>
  <si>
    <t>Brett Leason</t>
  </si>
  <si>
    <t>https://www.eliteprospects.com/player/257755/brett-leason</t>
  </si>
  <si>
    <t>Ryan Carpenter</t>
  </si>
  <si>
    <t>https://www.eliteprospects.com/player/46952/ryan-carpenter</t>
  </si>
  <si>
    <t>Travis Boyd</t>
  </si>
  <si>
    <t>https://www.eliteprospects.com/player/38621/travis-boyd</t>
  </si>
  <si>
    <t>Matvei Gridin</t>
  </si>
  <si>
    <t>https://www.eliteprospects.com/player/527724/matvei-gridin</t>
  </si>
  <si>
    <t>Joakim Kemell</t>
  </si>
  <si>
    <t>https://www.eliteprospects.com/player/526043/joakim-kemell</t>
  </si>
  <si>
    <t>Amadeus Lombardi</t>
  </si>
  <si>
    <t>https://www.eliteprospects.com/player/640282/amadeus-lombardi</t>
  </si>
  <si>
    <t>Kenny Connors</t>
  </si>
  <si>
    <t>https://www.eliteprospects.com/player/478379/kenny-connors</t>
  </si>
  <si>
    <t>Matthew Maggio</t>
  </si>
  <si>
    <t>https://www.eliteprospects.com/player/505365/matthew-maggio</t>
  </si>
  <si>
    <t>Matthew Peca</t>
  </si>
  <si>
    <t>Springfield Thunderbirds</t>
  </si>
  <si>
    <t>https://www.eliteprospects.com/player/78295/matthew-peca</t>
  </si>
  <si>
    <t>Stephen Halliday</t>
  </si>
  <si>
    <t>https://www.eliteprospects.com/player/462499/stephen-halliday</t>
  </si>
  <si>
    <t>Chris Wagner</t>
  </si>
  <si>
    <t>https://www.eliteprospects.com/player/39429/chris-wagner</t>
  </si>
  <si>
    <t>Justin Bailey</t>
  </si>
  <si>
    <t>https://www.eliteprospects.com/player/116970/justin-bailey</t>
  </si>
  <si>
    <t>Dans Locmelis</t>
  </si>
  <si>
    <t>https://www.eliteprospects.com/player/638391/dans-locmelis</t>
  </si>
  <si>
    <t>Zachary L'Heureux</t>
  </si>
  <si>
    <t>https://www.eliteprospects.com/player/419758/zachary-l-heureux</t>
  </si>
  <si>
    <t>Judd Caulfield</t>
  </si>
  <si>
    <t>https://www.eliteprospects.com/player/444997/judd-caulfield</t>
  </si>
  <si>
    <t>Joshua Roy</t>
  </si>
  <si>
    <t>https://www.eliteprospects.com/player/483757/joshua-roy</t>
  </si>
  <si>
    <t>Cole O'Hara</t>
  </si>
  <si>
    <t>https://www.eliteprospects.com/player/201938/cole-o-hara</t>
  </si>
  <si>
    <t>Ty Mueller</t>
  </si>
  <si>
    <t>Abbotsford Canucks</t>
  </si>
  <si>
    <t>https://www.eliteprospects.com/player/475179/ty-mueller</t>
  </si>
  <si>
    <t>Atley Calvert</t>
  </si>
  <si>
    <t>https://www.eliteprospects.com/player/406413/atley-calvert</t>
  </si>
  <si>
    <t>Justin Dowling</t>
  </si>
  <si>
    <t>https://www.eliteprospects.com/player/23320/justin-dowling</t>
  </si>
  <si>
    <t>Domenick Fensore</t>
  </si>
  <si>
    <t>https://www.eliteprospects.com/player/424459/domenick-fensore</t>
  </si>
  <si>
    <t>Christian Kyrou</t>
  </si>
  <si>
    <t>https://www.eliteprospects.com/player/582653/christian-kyrou</t>
  </si>
  <si>
    <t>Mike Benning</t>
  </si>
  <si>
    <t>https://www.eliteprospects.com/player/201914/mike-benning</t>
  </si>
  <si>
    <t>Josh Samanski</t>
  </si>
  <si>
    <t>https://www.eliteprospects.com/player/427110/josh-samanski</t>
  </si>
  <si>
    <t>Jeremy Davies</t>
  </si>
  <si>
    <t>https://www.eliteprospects.com/player/213454/jeremy-davies</t>
  </si>
  <si>
    <t>Riley Fiddler-Schultz</t>
  </si>
  <si>
    <t>https://www.eliteprospects.com/player/408219/riley-fiddler-schultz</t>
  </si>
  <si>
    <t>Tim Washe</t>
  </si>
  <si>
    <t>https://www.eliteprospects.com/player/321143/tim-washe</t>
  </si>
  <si>
    <t>Skyler Brind'Amour</t>
  </si>
  <si>
    <t>https://www.eliteprospects.com/player/345585/skyler-brind-amour</t>
  </si>
  <si>
    <t>Tye Felhaber</t>
  </si>
  <si>
    <t>https://www.eliteprospects.com/player/251448/tye-felhaber</t>
  </si>
  <si>
    <t>Jared Wright</t>
  </si>
  <si>
    <t>https://www.eliteprospects.com/player/616241/jared-wright</t>
  </si>
  <si>
    <t>Ben Hemmerling</t>
  </si>
  <si>
    <t>https://www.eliteprospects.com/player/558211/ben-hemmerling</t>
  </si>
  <si>
    <t>Alexander Nylander</t>
  </si>
  <si>
    <t>https://www.eliteprospects.com/player/212641/alexander-nylander</t>
  </si>
  <si>
    <t>Frederic Brunet</t>
  </si>
  <si>
    <t>https://www.eliteprospects.com/player/502761/frederic-brunet</t>
  </si>
  <si>
    <t>Philip Tomasino</t>
  </si>
  <si>
    <t>https://www.eliteprospects.com/player/418531/philip-tomasino</t>
  </si>
  <si>
    <t>Matthew Highmore</t>
  </si>
  <si>
    <t>https://www.eliteprospects.com/player/130125/matthew-highmore</t>
  </si>
  <si>
    <t>Kai Uchacz</t>
  </si>
  <si>
    <t>https://www.eliteprospects.com/player/505754/kai-uchacz</t>
  </si>
  <si>
    <t>Louie Belpedio</t>
  </si>
  <si>
    <t>https://www.eliteprospects.com/player/177686/louie-belpedio</t>
  </si>
  <si>
    <t>Jordan Oesterle</t>
  </si>
  <si>
    <t>https://www.eliteprospects.com/player/84700/jordan-oesterle</t>
  </si>
  <si>
    <t>Oliver Wahlstrom</t>
  </si>
  <si>
    <t>https://www.eliteprospects.com/player/241370/oliver-wahlstrom</t>
  </si>
  <si>
    <t>Joey Larson</t>
  </si>
  <si>
    <t>https://www.eliteprospects.com/player/359529/joey-larson</t>
  </si>
  <si>
    <t>Owen Sillinger</t>
  </si>
  <si>
    <t>https://www.eliteprospects.com/player/199994/owen-sillinger</t>
  </si>
  <si>
    <t>Walker Duehr</t>
  </si>
  <si>
    <t>https://www.eliteprospects.com/player/234647/walker-duehr</t>
  </si>
  <si>
    <t>Colin White</t>
  </si>
  <si>
    <t>https://www.eliteprospects.com/player/183810/colin-white</t>
  </si>
  <si>
    <t>Nolan Foote</t>
  </si>
  <si>
    <t>https://www.eliteprospects.com/player/240385/nolan-foote</t>
  </si>
  <si>
    <t>Ben Berard</t>
  </si>
  <si>
    <t>https://www.eliteprospects.com/player/297996/ben-berard</t>
  </si>
  <si>
    <t>Jack Williams</t>
  </si>
  <si>
    <t>https://www.eliteprospects.com/player/498800/jack-williams</t>
  </si>
  <si>
    <t>Quentin Musty</t>
  </si>
  <si>
    <t>https://www.eliteprospects.com/player/685701/quentin-musty</t>
  </si>
  <si>
    <t>Alex Jefferies</t>
  </si>
  <si>
    <t>https://www.eliteprospects.com/player/466015/alex-jefferies</t>
  </si>
  <si>
    <t>Garrett Pilon</t>
  </si>
  <si>
    <t>https://www.eliteprospects.com/player/49041/garrett-pilon</t>
  </si>
  <si>
    <t>Nils Aman</t>
  </si>
  <si>
    <t>https://www.eliteprospects.com/player/343876/nils-aman</t>
  </si>
  <si>
    <t>Derrick Pouliot</t>
  </si>
  <si>
    <t>https://www.eliteprospects.com/player/59741/derrick-pouliot</t>
  </si>
  <si>
    <t>Yegor Sidorov</t>
  </si>
  <si>
    <t>https://www.eliteprospects.com/player/679585/yegor-sidorov</t>
  </si>
  <si>
    <t>Trevor Kuntar</t>
  </si>
  <si>
    <t>https://www.eliteprospects.com/player/290309/trevor-kuntar</t>
  </si>
  <si>
    <t>Aleksanteri Kaskimaki</t>
  </si>
  <si>
    <t>https://www.eliteprospects.com/player/640621/aleksanteri-kaskimaki</t>
  </si>
  <si>
    <t>Aidan McDonough</t>
  </si>
  <si>
    <t>https://www.eliteprospects.com/player/348494/aidan-mcdonough</t>
  </si>
  <si>
    <t>Wyatt Bongiovanni</t>
  </si>
  <si>
    <t>https://www.eliteprospects.com/player/233479/wyatt-bongiovanni</t>
  </si>
  <si>
    <t>Nicolas Aube-Kubel</t>
  </si>
  <si>
    <t>Iowa Wild</t>
  </si>
  <si>
    <t>https://www.eliteprospects.com/player/151146/nicolas-aube-kubel</t>
  </si>
  <si>
    <t>Jack Becker</t>
  </si>
  <si>
    <t>https://www.eliteprospects.com/player/248382/jack-becker</t>
  </si>
  <si>
    <t>Cameron Lund</t>
  </si>
  <si>
    <t>https://www.eliteprospects.com/player/603638/cameron-lund</t>
  </si>
  <si>
    <t>Francesco Pinelli</t>
  </si>
  <si>
    <t>https://www.eliteprospects.com/player/617488/francesco-pinelli</t>
  </si>
  <si>
    <t>Daniil Miromanov</t>
  </si>
  <si>
    <t>https://www.eliteprospects.com/player/289399/daniil-miromanov</t>
  </si>
  <si>
    <t>Henrik Rybinski</t>
  </si>
  <si>
    <t>https://www.eliteprospects.com/player/351688/henrik-rybinski</t>
  </si>
  <si>
    <t>Kole Lind</t>
  </si>
  <si>
    <t>https://www.eliteprospects.com/player/200933/kole-lind</t>
  </si>
  <si>
    <t>Jaroslav Chmelar</t>
  </si>
  <si>
    <t>https://www.eliteprospects.com/player/579280/jaroslav-chmelar</t>
  </si>
  <si>
    <t>Dmitri Simashev</t>
  </si>
  <si>
    <t>https://www.eliteprospects.com/player/708607/dmitri-simashev</t>
  </si>
  <si>
    <t>Carter Yakemchuk</t>
  </si>
  <si>
    <t>https://www.eliteprospects.com/player/599451/carter-yakemchuk</t>
  </si>
  <si>
    <t>Anton Wahlberg</t>
  </si>
  <si>
    <t>https://www.eliteprospects.com/player/643681/anton-wahlberg</t>
  </si>
  <si>
    <t>Corey Schueneman</t>
  </si>
  <si>
    <t>https://www.eliteprospects.com/player/118661/corey-schueneman</t>
  </si>
  <si>
    <t>Eduards Tralmaks</t>
  </si>
  <si>
    <t>https://www.eliteprospects.com/player/214279/eduards-tralmaks</t>
  </si>
  <si>
    <t>Brian Halonen</t>
  </si>
  <si>
    <t>Utica Comets</t>
  </si>
  <si>
    <t>https://www.eliteprospects.com/player/419044/brian-halonen</t>
  </si>
  <si>
    <t>Samuel Fagemo</t>
  </si>
  <si>
    <t>https://www.eliteprospects.com/player/288459/samuel-fagemo</t>
  </si>
  <si>
    <t>Rafael Harvey-Pinard</t>
  </si>
  <si>
    <t>https://www.eliteprospects.com/player/354123/rafael-harvey-pinard</t>
  </si>
  <si>
    <t>Hunter Drew</t>
  </si>
  <si>
    <t>https://www.eliteprospects.com/player/267823/hunter-drew</t>
  </si>
  <si>
    <t>Lassi Thomson</t>
  </si>
  <si>
    <t>https://www.eliteprospects.com/player/372919/lassi-thomson</t>
  </si>
  <si>
    <t>Dylan Coghlan</t>
  </si>
  <si>
    <t>https://www.eliteprospects.com/player/247901/dylan-coghlan</t>
  </si>
  <si>
    <t>Alex Bump</t>
  </si>
  <si>
    <t>https://www.eliteprospects.com/player/623782/alex-bump</t>
  </si>
  <si>
    <t>Yegor Afanasyev</t>
  </si>
  <si>
    <t>https://www.eliteprospects.com/player/450909/yegor-afanasyev</t>
  </si>
  <si>
    <t>Maksymilian Szuber</t>
  </si>
  <si>
    <t>https://www.eliteprospects.com/player/393666/maksymilian-szuber</t>
  </si>
  <si>
    <t>Antonio Stranges</t>
  </si>
  <si>
    <t>https://www.eliteprospects.com/player/369848/antonio-stranges</t>
  </si>
  <si>
    <t>Oskar Olausson</t>
  </si>
  <si>
    <t>https://www.eliteprospects.com/player/430916/oskar-olausson</t>
  </si>
  <si>
    <t>Noel Gunler</t>
  </si>
  <si>
    <t>https://www.eliteprospects.com/player/393444/noel-gunler</t>
  </si>
  <si>
    <t>Kyle Criscuolo</t>
  </si>
  <si>
    <t>https://www.eliteprospects.com/player/74212/kyle-criscuolo</t>
  </si>
  <si>
    <t>Atro Leppanen</t>
  </si>
  <si>
    <t>https://www.eliteprospects.com/player/326877/atro-leppanen</t>
  </si>
  <si>
    <t>Ty Nelson</t>
  </si>
  <si>
    <t>https://www.eliteprospects.com/player/603794/ty-nelson</t>
  </si>
  <si>
    <t>Juraj Pekarcik</t>
  </si>
  <si>
    <t>https://www.eliteprospects.com/player/731900/juraj-pekarcik</t>
  </si>
  <si>
    <t>Gerald Mayhew</t>
  </si>
  <si>
    <t>https://www.eliteprospects.com/player/151849/gerald-mayhew</t>
  </si>
  <si>
    <t>Aatu Jamsen</t>
  </si>
  <si>
    <t>https://www.eliteprospects.com/player/557189/aatu-jamsen</t>
  </si>
  <si>
    <t>Gabe Klassen</t>
  </si>
  <si>
    <t>https://www.eliteprospects.com/player/485361/gabe-klassen</t>
  </si>
  <si>
    <t>Brendan Brisson</t>
  </si>
  <si>
    <t>https://www.eliteprospects.com/player/299642/brendan-brisson</t>
  </si>
  <si>
    <t>Jonas Rondbjerg</t>
  </si>
  <si>
    <t>https://www.eliteprospects.com/player/220099/jonas-rondbjerg</t>
  </si>
  <si>
    <t>Reid Schaefer</t>
  </si>
  <si>
    <t>https://www.eliteprospects.com/player/506838/reid-schaefer</t>
  </si>
  <si>
    <t>Carson Meyer</t>
  </si>
  <si>
    <t>https://www.eliteprospects.com/player/272540/carson-meyer</t>
  </si>
  <si>
    <t>Bogdan Trineyev</t>
  </si>
  <si>
    <t>https://www.eliteprospects.com/player/537760/bogdan-trineyev</t>
  </si>
  <si>
    <t>Kasper Halttunen</t>
  </si>
  <si>
    <t>https://www.eliteprospects.com/player/709538/kasper-halttunen</t>
  </si>
  <si>
    <t>Brendan Furry</t>
  </si>
  <si>
    <t>https://www.eliteprospects.com/player/474371/brendan-furry</t>
  </si>
  <si>
    <t>Jackson Hallum</t>
  </si>
  <si>
    <t>https://www.eliteprospects.com/player/587538/jackson-hallum</t>
  </si>
  <si>
    <t>Brian Pinho</t>
  </si>
  <si>
    <t>https://www.eliteprospects.com/player/132024/brian-pinho</t>
  </si>
  <si>
    <t>Marshall Warren</t>
  </si>
  <si>
    <t>https://www.eliteprospects.com/player/381692/marshall-warren</t>
  </si>
  <si>
    <t>Kevin Korchinski</t>
  </si>
  <si>
    <t>https://www.eliteprospects.com/player/516605/kevin-korchinski</t>
  </si>
  <si>
    <t>Graeme Clarke</t>
  </si>
  <si>
    <t>https://www.eliteprospects.com/player/286955/graeme-clarke</t>
  </si>
  <si>
    <t>Evan Vierling</t>
  </si>
  <si>
    <t>https://www.eliteprospects.com/player/503023/evan-vierling</t>
  </si>
  <si>
    <t>Luke Haymes</t>
  </si>
  <si>
    <t>https://www.eliteprospects.com/player/479794/luke-haymes</t>
  </si>
  <si>
    <t>Gavin Hayes</t>
  </si>
  <si>
    <t>https://www.eliteprospects.com/player/635399/gavin-hayes</t>
  </si>
  <si>
    <t>Tucker Robertson</t>
  </si>
  <si>
    <t>https://www.eliteprospects.com/player/619190/tucker-robertson</t>
  </si>
  <si>
    <t>Harrison Scott</t>
  </si>
  <si>
    <t>https://www.eliteprospects.com/player/393183/harrison-scott</t>
  </si>
  <si>
    <t>Alexis Gendron</t>
  </si>
  <si>
    <t>https://www.eliteprospects.com/player/485293/alexis-gendron</t>
  </si>
  <si>
    <t>Jacob Gaucher</t>
  </si>
  <si>
    <t>https://www.eliteprospects.com/player/290162/jacob-gaucher</t>
  </si>
  <si>
    <t>Lenni Hameenaho</t>
  </si>
  <si>
    <t>https://www.eliteprospects.com/player/642183/lenni-hameenaho</t>
  </si>
  <si>
    <t>Sammy Walker</t>
  </si>
  <si>
    <t>https://www.eliteprospects.com/player/300078/sammy-walker</t>
  </si>
  <si>
    <t>Jaret Anderson-Dolan</t>
  </si>
  <si>
    <t>https://www.eliteprospects.com/player/278859/jaret-anderson-dolan</t>
  </si>
  <si>
    <t>Oscar Fisker Molgaard</t>
  </si>
  <si>
    <t>https://www.eliteprospects.com/player/729161/oscar-fisker-molgaard</t>
  </si>
  <si>
    <t>Christian Wolanin</t>
  </si>
  <si>
    <t>https://www.eliteprospects.com/player/188788/christian-wolanin</t>
  </si>
  <si>
    <t>Lleyton Roed</t>
  </si>
  <si>
    <t>https://www.eliteprospects.com/player/551465/lleyton-roed</t>
  </si>
  <si>
    <t>Ondrej Becher</t>
  </si>
  <si>
    <t>https://www.eliteprospects.com/player/593187/ond%C5%99ej-becher</t>
  </si>
  <si>
    <t>Jared Davidson</t>
  </si>
  <si>
    <t>https://www.eliteprospects.com/player/475625/jared-davidson</t>
  </si>
  <si>
    <t>Angus Crookshank</t>
  </si>
  <si>
    <t>https://www.eliteprospects.com/player/201687/angus-crookshank</t>
  </si>
  <si>
    <t>Artem Shlaine</t>
  </si>
  <si>
    <t>https://www.eliteprospects.com/player/498107/artem-shlaine</t>
  </si>
  <si>
    <t>Taylor Ward</t>
  </si>
  <si>
    <t>https://www.eliteprospects.com/player/247054/taylor-ward</t>
  </si>
  <si>
    <t>Robert Mastrosimone</t>
  </si>
  <si>
    <t>https://www.eliteprospects.com/player/385680/robert-mastrosimone</t>
  </si>
  <si>
    <t>Oasiz Wiesblatt</t>
  </si>
  <si>
    <t>https://www.eliteprospects.com/player/562425/oasiz-wiesblatt</t>
  </si>
  <si>
    <t>Jan Mysak</t>
  </si>
  <si>
    <t>https://www.eliteprospects.com/player/427906/jan-mysak</t>
  </si>
  <si>
    <t>Adam Sykora</t>
  </si>
  <si>
    <t>https://www.eliteprospects.com/player/527426/adam-sykora</t>
  </si>
  <si>
    <t>Cross Hanas</t>
  </si>
  <si>
    <t>https://www.eliteprospects.com/player/252712/cross-hanas</t>
  </si>
  <si>
    <t>Kale Clague</t>
  </si>
  <si>
    <t>https://www.eliteprospects.com/player/108472/kale-clague</t>
  </si>
  <si>
    <t>Antti Tuomisto</t>
  </si>
  <si>
    <t>https://www.eliteprospects.com/player/396170/antti-tuomisto</t>
  </si>
  <si>
    <t>Trey Taylor</t>
  </si>
  <si>
    <t>https://www.eliteprospects.com/player/485649/trey-taylor</t>
  </si>
  <si>
    <t>Filip Mesar</t>
  </si>
  <si>
    <t>https://www.eliteprospects.com/player/527430/filip-mesar</t>
  </si>
  <si>
    <t>Cole McWard</t>
  </si>
  <si>
    <t>https://www.eliteprospects.com/player/376492/cole-mcward</t>
  </si>
  <si>
    <t>Owen Pickering</t>
  </si>
  <si>
    <t>https://www.eliteprospects.com/player/580641/owen-pickering</t>
  </si>
  <si>
    <t>Jorian Donovan</t>
  </si>
  <si>
    <t>https://www.eliteprospects.com/player/562241/jorian-donovan</t>
  </si>
  <si>
    <t>Ville Heinola</t>
  </si>
  <si>
    <t>https://www.eliteprospects.com/player/428795/ville-heinola</t>
  </si>
  <si>
    <t>Wyatt Aamodt</t>
  </si>
  <si>
    <t>https://www.eliteprospects.com/player/300969/wyatt-aamodt</t>
  </si>
  <si>
    <t>Jani Nyman</t>
  </si>
  <si>
    <t>https://www.eliteprospects.com/player/611825/jani-nyman</t>
  </si>
  <si>
    <t>Jonathan Lekkerimaki</t>
  </si>
  <si>
    <t>https://www.eliteprospects.com/player/649220/jonathan-lekkerimaki</t>
  </si>
  <si>
    <t>Austin Watson</t>
  </si>
  <si>
    <t>https://www.eliteprospects.com/player/33753/austin-watson</t>
  </si>
  <si>
    <t>Lucas Carlsson</t>
  </si>
  <si>
    <t>https://www.eliteprospects.com/player/212334/lucas-carlsson</t>
  </si>
  <si>
    <t>Mitch McLain</t>
  </si>
  <si>
    <t>https://www.eliteprospects.com/player/193228/mitch-mclain</t>
  </si>
  <si>
    <t>Florian Xhekaj</t>
  </si>
  <si>
    <t>https://www.eliteprospects.com/player/620316/florian-xhekaj</t>
  </si>
  <si>
    <t>Raphael Lavoie</t>
  </si>
  <si>
    <t>https://www.eliteprospects.com/player/335712/raphael-lavoie</t>
  </si>
  <si>
    <t>Xavier Parent</t>
  </si>
  <si>
    <t>https://www.eliteprospects.com/player/241379/xavier-parent</t>
  </si>
  <si>
    <t>Brett Chorske</t>
  </si>
  <si>
    <t>https://www.eliteprospects.com/player/511065/brett-chorske</t>
  </si>
  <si>
    <t>Dylan Roobroeck</t>
  </si>
  <si>
    <t>https://www.eliteprospects.com/player/603612/dylan-roobroeck</t>
  </si>
  <si>
    <t>Chase Wouters</t>
  </si>
  <si>
    <t>https://www.eliteprospects.com/player/282350/chase-wouters</t>
  </si>
  <si>
    <t>Andrew Agozzino</t>
  </si>
  <si>
    <t>https://www.eliteprospects.com/player/23816/andrew-agozzino</t>
  </si>
  <si>
    <t>Phil Di Giuseppe</t>
  </si>
  <si>
    <t>https://www.eliteprospects.com/player/62746/phil-di-giuseppe</t>
  </si>
  <si>
    <t>Corson Ceulemans</t>
  </si>
  <si>
    <t>https://www.eliteprospects.com/player/475841/corson-ceulemans</t>
  </si>
  <si>
    <t>Marc Del Gaizo</t>
  </si>
  <si>
    <t>https://www.eliteprospects.com/player/201481/marc-del-gaizo</t>
  </si>
  <si>
    <t>Jamie Engelbert</t>
  </si>
  <si>
    <t>https://www.eliteprospects.com/player/416714/jamie-engelbert</t>
  </si>
  <si>
    <t>Owen Beck</t>
  </si>
  <si>
    <t>https://www.eliteprospects.com/player/647942/owen-beck</t>
  </si>
  <si>
    <t>Dylan Gambrell</t>
  </si>
  <si>
    <t>https://www.eliteprospects.com/player/192301/dylan-gambrell</t>
  </si>
  <si>
    <t>Victor Soderstrom</t>
  </si>
  <si>
    <t>https://www.eliteprospects.com/player/344555/victor-soderstrom</t>
  </si>
  <si>
    <t>Samuel Bolduc</t>
  </si>
  <si>
    <t>https://www.eliteprospects.com/player/356985/samuel-bolduc</t>
  </si>
  <si>
    <t>David Spacek</t>
  </si>
  <si>
    <t>https://www.eliteprospects.com/player/559551/david-spacek</t>
  </si>
  <si>
    <t>Josiah Slavin</t>
  </si>
  <si>
    <t>https://www.eliteprospects.com/player/324913/josiah-slavin</t>
  </si>
  <si>
    <t>Erik Gustafsson</t>
  </si>
  <si>
    <t>https://www.eliteprospects.com/player/15372/erik-gustafsson</t>
  </si>
  <si>
    <t>Lucas Mercuri</t>
  </si>
  <si>
    <t>https://www.eliteprospects.com/player/296187/lucas-mercuri</t>
  </si>
  <si>
    <t>Hunter Haight</t>
  </si>
  <si>
    <t>https://www.eliteprospects.com/player/603614/hunter-haight</t>
  </si>
  <si>
    <t>Danny Zhilkin</t>
  </si>
  <si>
    <t>https://www.eliteprospects.com/player/619189/danny-zhilkin</t>
  </si>
  <si>
    <t>Daniil But</t>
  </si>
  <si>
    <t>https://www.eliteprospects.com/player/779971/daniil-but</t>
  </si>
  <si>
    <t>Brendan Gaunce</t>
  </si>
  <si>
    <t>https://www.eliteprospects.com/player/76290/brendan-gaunce</t>
  </si>
  <si>
    <t>Jason Polin</t>
  </si>
  <si>
    <t>https://www.eliteprospects.com/player/284027/jason-polin</t>
  </si>
  <si>
    <t>Justin Pearson</t>
  </si>
  <si>
    <t>https://www.eliteprospects.com/player/386534/justin-pearson</t>
  </si>
  <si>
    <t>Shane Lachance</t>
  </si>
  <si>
    <t>https://www.eliteprospects.com/player/659483/shane-lachance</t>
  </si>
  <si>
    <t>Hunter McKown</t>
  </si>
  <si>
    <t>https://www.eliteprospects.com/player/417327/hunter-mckown</t>
  </si>
  <si>
    <t>Sandis Vilmanis</t>
  </si>
  <si>
    <t>https://www.eliteprospects.com/player/638444/sandis-vilmanis</t>
  </si>
  <si>
    <t>Riese Gaber</t>
  </si>
  <si>
    <t>https://www.eliteprospects.com/player/283845/riese-gaber</t>
  </si>
  <si>
    <t>William Trudeau</t>
  </si>
  <si>
    <t>https://www.eliteprospects.com/player/425657/william-trudeau</t>
  </si>
  <si>
    <t>Karsen Dorwart</t>
  </si>
  <si>
    <t>https://www.eliteprospects.com/player/561422/karsen-dorwart</t>
  </si>
  <si>
    <t>Trevor Connelly</t>
  </si>
  <si>
    <t>https://www.eliteprospects.com/player/597781/trevor-connelly</t>
  </si>
  <si>
    <t>Eduard Sale</t>
  </si>
  <si>
    <t>https://www.eliteprospects.com/player/595291/eduard-sale</t>
  </si>
  <si>
    <t>Ryan Tverberg</t>
  </si>
  <si>
    <t>https://www.eliteprospects.com/player/201945/ryan-tverberg</t>
  </si>
  <si>
    <t>Jagger Joshua</t>
  </si>
  <si>
    <t>https://www.eliteprospects.com/player/317021/jagger-joshua</t>
  </si>
  <si>
    <t>Gracyn Sawchyn</t>
  </si>
  <si>
    <t>https://www.eliteprospects.com/player/535611/gracyn-sawchyn</t>
  </si>
  <si>
    <t>Cooper Marody</t>
  </si>
  <si>
    <t>https://www.eliteprospects.com/player/248334/cooper-marody</t>
  </si>
  <si>
    <t>Daylan Kuefler</t>
  </si>
  <si>
    <t>https://www.eliteprospects.com/player/413108/daylan-kuefler</t>
  </si>
  <si>
    <t>Roland McKeown</t>
  </si>
  <si>
    <t>https://www.eliteprospects.com/player/189364/roland-mckeown</t>
  </si>
  <si>
    <t>Tyler Angle</t>
  </si>
  <si>
    <t>https://www.eliteprospects.com/player/403916/tyler-angle</t>
  </si>
  <si>
    <t>William Villeneuve</t>
  </si>
  <si>
    <t>https://www.eliteprospects.com/player/410562/william-villeneuve</t>
  </si>
  <si>
    <t>Tristan Bertucci</t>
  </si>
  <si>
    <t>https://www.eliteprospects.com/player/603546/tristan-bertucci</t>
  </si>
  <si>
    <t>Seamus Casey</t>
  </si>
  <si>
    <t>https://www.eliteprospects.com/player/526229/seamus-casey</t>
  </si>
  <si>
    <t>Olle Lycksell</t>
  </si>
  <si>
    <t>https://www.eliteprospects.com/player/265290/olle-lycksell</t>
  </si>
  <si>
    <t>Borya Valis</t>
  </si>
  <si>
    <t>https://www.eliteprospects.com/player/571887/borya-valis</t>
  </si>
  <si>
    <t>Matyas Sapovaliv</t>
  </si>
  <si>
    <t>https://www.eliteprospects.com/player/559506/matyas-sapovaliv</t>
  </si>
  <si>
    <t>Nathan Smith</t>
  </si>
  <si>
    <t>https://www.eliteprospects.com/player/484201/nathan-smith</t>
  </si>
  <si>
    <t>Samuel Savoie</t>
  </si>
  <si>
    <t>https://www.eliteprospects.com/player/573943/samuel-savoie</t>
  </si>
  <si>
    <t>Tyler Tullio</t>
  </si>
  <si>
    <t>https://www.eliteprospects.com/player/201944/tyler-tullio</t>
  </si>
  <si>
    <t>Danila Klimovich</t>
  </si>
  <si>
    <t>https://www.eliteprospects.com/player/618501/danila-klimovich</t>
  </si>
  <si>
    <t>Sam Colangelo</t>
  </si>
  <si>
    <t>https://www.eliteprospects.com/player/386333/sam-colangelo</t>
  </si>
  <si>
    <t>Jordan Dumais</t>
  </si>
  <si>
    <t>https://www.eliteprospects.com/player/568363/jordan-dumais</t>
  </si>
  <si>
    <t>Viktor Neuchev</t>
  </si>
  <si>
    <t>https://www.eliteprospects.com/player/618304/viktor-neuchev</t>
  </si>
  <si>
    <t>Matteo Pietroniro</t>
  </si>
  <si>
    <t>https://www.eliteprospects.com/player/266502/matteo-pietroniro</t>
  </si>
  <si>
    <t>Danton Heinen</t>
  </si>
  <si>
    <t>https://www.eliteprospects.com/player/105821/danton-heinen</t>
  </si>
  <si>
    <t>Brett Berard</t>
  </si>
  <si>
    <t>https://www.eliteprospects.com/player/201740/brett-berard</t>
  </si>
  <si>
    <t>Noel Nordh</t>
  </si>
  <si>
    <t>https://www.eliteprospects.com/player/637582/noel-nordh</t>
  </si>
  <si>
    <t>Michael Karow</t>
  </si>
  <si>
    <t>https://www.eliteprospects.com/player/350368/michael-karow</t>
  </si>
  <si>
    <t>Nikita Novikov</t>
  </si>
  <si>
    <t>https://www.eliteprospects.com/player/539224/nikita-novikov</t>
  </si>
  <si>
    <t>Rutger McGroarty</t>
  </si>
  <si>
    <t>https://www.eliteprospects.com/player/526095/rutger-mcgroarty</t>
  </si>
  <si>
    <t>Matt Dumba</t>
  </si>
  <si>
    <t>https://www.eliteprospects.com/player/53542/matt-dumba</t>
  </si>
  <si>
    <t>Isaak Phillips</t>
  </si>
  <si>
    <t>https://www.eliteprospects.com/player/416750/isaak-phillips</t>
  </si>
  <si>
    <t>Hugh McGing</t>
  </si>
  <si>
    <t>https://www.eliteprospects.com/player/233569/hugh-mcging</t>
  </si>
  <si>
    <t>Riley Heidt</t>
  </si>
  <si>
    <t>https://www.eliteprospects.com/player/565748/riley-heidt</t>
  </si>
  <si>
    <t>Tristan Allard</t>
  </si>
  <si>
    <t>https://www.eliteprospects.com/player/413671/tristan-allard</t>
  </si>
  <si>
    <t>Trevor Carrick</t>
  </si>
  <si>
    <t>https://www.eliteprospects.com/player/69391/trevor-carrick</t>
  </si>
  <si>
    <t>Gavin Bayreuther</t>
  </si>
  <si>
    <t>https://www.eliteprospects.com/player/178941/gavin-bayreuther</t>
  </si>
  <si>
    <t>Jakub Rychlovsky</t>
  </si>
  <si>
    <t>https://www.eliteprospects.com/player/386542/jakub-rychlovsky</t>
  </si>
  <si>
    <t>Tristan Luneau</t>
  </si>
  <si>
    <t>https://www.eliteprospects.com/player/491564/tristan-luneau</t>
  </si>
  <si>
    <t>Will Butcher</t>
  </si>
  <si>
    <t>https://www.eliteprospects.com/player/97590/will-butcher</t>
  </si>
  <si>
    <t>Ethan Del Mastro</t>
  </si>
  <si>
    <t>https://www.eliteprospects.com/player/525637/ethan-del-mastro</t>
  </si>
  <si>
    <t>Ben Gleason</t>
  </si>
  <si>
    <t>https://www.eliteprospects.com/player/233504/ben-gleason</t>
  </si>
  <si>
    <t>Daniil Gushchin</t>
  </si>
  <si>
    <t>https://www.eliteprospects.com/player/512924/daniil-gushchin</t>
  </si>
  <si>
    <t>Kevin Rooney</t>
  </si>
  <si>
    <t>https://www.eliteprospects.com/player/180925/kevin-rooney</t>
  </si>
  <si>
    <t>John Hayden</t>
  </si>
  <si>
    <t>https://www.eliteprospects.com/player/151828/john-hayden</t>
  </si>
  <si>
    <t>Gabe Perreault</t>
  </si>
  <si>
    <t>https://www.eliteprospects.com/player/637625/gabe-perreault</t>
  </si>
  <si>
    <t>Jake Leschyshyn</t>
  </si>
  <si>
    <t>https://www.eliteprospects.com/player/279125/jake-leschyshyn</t>
  </si>
  <si>
    <t>Roman Ahcan</t>
  </si>
  <si>
    <t>https://www.eliteprospects.com/player/340279/roman-ahcan</t>
  </si>
  <si>
    <t>Wojciech Stachowiak</t>
  </si>
  <si>
    <t>https://www.eliteprospects.com/player/215916/wojciech-stachowiak</t>
  </si>
  <si>
    <t>Jan Jenik</t>
  </si>
  <si>
    <t>https://www.eliteprospects.com/player/247318/jan-jenik</t>
  </si>
  <si>
    <t>Nikita Pavlychev</t>
  </si>
  <si>
    <t>https://www.eliteprospects.com/player/248436/nikita-pavlychev</t>
  </si>
  <si>
    <t>Ethan Edwards</t>
  </si>
  <si>
    <t>https://www.eliteprospects.com/player/413501/ethan-edwards</t>
  </si>
  <si>
    <t>Zayde Wisdom</t>
  </si>
  <si>
    <t>https://www.eliteprospects.com/player/537563/zayde-wisdom</t>
  </si>
  <si>
    <t>Dillon Dube</t>
  </si>
  <si>
    <t>https://www.eliteprospects.com/player/157256/dillon-dube</t>
  </si>
  <si>
    <t>Chris Terry</t>
  </si>
  <si>
    <t>https://www.eliteprospects.com/player/14370/chris-terry</t>
  </si>
  <si>
    <t>Arttu Hyry</t>
  </si>
  <si>
    <t>https://www.eliteprospects.com/player/470647/arttu-hyry</t>
  </si>
  <si>
    <t>Dylan Peterson</t>
  </si>
  <si>
    <t>https://www.eliteprospects.com/player/342192/dylan-peterson</t>
  </si>
  <si>
    <t>Brayden Yager</t>
  </si>
  <si>
    <t>https://www.eliteprospects.com/player/565757/brayden-yager</t>
  </si>
  <si>
    <t>Juuso Valimaki</t>
  </si>
  <si>
    <t>https://www.eliteprospects.com/player/221525/juuso-valimaki</t>
  </si>
  <si>
    <t>Matthew Barbolini</t>
  </si>
  <si>
    <t>https://www.eliteprospects.com/player/439045/matthew-barbolini</t>
  </si>
  <si>
    <t>Samuel Blais</t>
  </si>
  <si>
    <t>https://www.eliteprospects.com/player/213830/samuel-blais</t>
  </si>
  <si>
    <t>Ian Mitchell</t>
  </si>
  <si>
    <t>https://www.eliteprospects.com/player/201362/ian-mitchell</t>
  </si>
  <si>
    <t>Dysin Mayo</t>
  </si>
  <si>
    <t>https://www.eliteprospects.com/player/120638/dysin-mayo</t>
  </si>
  <si>
    <t>Maxim Groshev</t>
  </si>
  <si>
    <t>https://www.eliteprospects.com/player/532511/maxim-groshev</t>
  </si>
  <si>
    <t>Calen Addison</t>
  </si>
  <si>
    <t>https://www.eliteprospects.com/player/278861/calen-addison</t>
  </si>
  <si>
    <t>Noah Chadwick</t>
  </si>
  <si>
    <t>https://www.eliteprospects.com/player/603568/noah-chadwick</t>
  </si>
  <si>
    <t>Joe Hicketts</t>
  </si>
  <si>
    <t>https://www.eliteprospects.com/player/120210/joe-hicketts</t>
  </si>
  <si>
    <t>Casey Fitzgerald</t>
  </si>
  <si>
    <t>https://www.eliteprospects.com/player/177660/casey-fitzgerald</t>
  </si>
  <si>
    <t>Nikolas Brouillard</t>
  </si>
  <si>
    <t>https://www.eliteprospects.com/player/128256/nikolas-brouillard</t>
  </si>
  <si>
    <t>Carson Rehkopf</t>
  </si>
  <si>
    <t>https://www.eliteprospects.com/player/603556/carson-rehkopf</t>
  </si>
  <si>
    <t>Jakub Stancl</t>
  </si>
  <si>
    <t>https://www.eliteprospects.com/player/672903/jakub-stancl</t>
  </si>
  <si>
    <t>Oskar Pettersson</t>
  </si>
  <si>
    <t>https://www.eliteprospects.com/player/562987/oskar-pettersson</t>
  </si>
  <si>
    <t>Brett Harrison</t>
  </si>
  <si>
    <t>https://www.eliteprospects.com/player/529247/brett-harrison</t>
  </si>
  <si>
    <t>Denver Barkey</t>
  </si>
  <si>
    <t>https://www.eliteprospects.com/player/723026/denver-barkey</t>
  </si>
  <si>
    <t>Jacob Melanson</t>
  </si>
  <si>
    <t>https://www.eliteprospects.com/player/473633/jacob-melanson</t>
  </si>
  <si>
    <t>Cedric Pare</t>
  </si>
  <si>
    <t>https://www.eliteprospects.com/player/319958/cedric-pare</t>
  </si>
  <si>
    <t>Nathan Gaucher</t>
  </si>
  <si>
    <t>https://www.eliteprospects.com/player/340644/nathan-gaucher</t>
  </si>
  <si>
    <t>Damien Carfagna</t>
  </si>
  <si>
    <t>https://www.eliteprospects.com/player/478646/damien-carfagna</t>
  </si>
  <si>
    <t>Carson Lambos</t>
  </si>
  <si>
    <t>https://www.eliteprospects.com/player/472875/carson-lambos</t>
  </si>
  <si>
    <t>Tyler Boucher</t>
  </si>
  <si>
    <t>https://www.eliteprospects.com/player/478374/tyler-boucher</t>
  </si>
  <si>
    <t>Joey Anderson</t>
  </si>
  <si>
    <t>https://www.eliteprospects.com/player/247964/joey-anderson</t>
  </si>
  <si>
    <t>Koehn Ziemmer</t>
  </si>
  <si>
    <t>https://www.eliteprospects.com/player/564977/koehn-ziemmer</t>
  </si>
  <si>
    <t>Rhett Pitlick</t>
  </si>
  <si>
    <t>https://www.eliteprospects.com/player/497477/rhett-pitlick</t>
  </si>
  <si>
    <t>Ben Jones</t>
  </si>
  <si>
    <t>https://www.eliteprospects.com/player/273677/ben-jones</t>
  </si>
  <si>
    <t>Matthew Strome</t>
  </si>
  <si>
    <t>https://www.eliteprospects.com/player/268417/matthew-strome</t>
  </si>
  <si>
    <t>Jakub Brabenec</t>
  </si>
  <si>
    <t>https://www.eliteprospects.com/player/522504/jakub-brabenec</t>
  </si>
  <si>
    <t>Jack Rathbone</t>
  </si>
  <si>
    <t>https://www.eliteprospects.com/player/311766/jack-rathbone</t>
  </si>
  <si>
    <t>Nick Cicek</t>
  </si>
  <si>
    <t>https://www.eliteprospects.com/player/296031/nick-cicek</t>
  </si>
  <si>
    <t>Jack Studnicka</t>
  </si>
  <si>
    <t>https://www.eliteprospects.com/player/284096/jack-studnicka</t>
  </si>
  <si>
    <t>David Reinbacher</t>
  </si>
  <si>
    <t>https://www.eliteprospects.com/player/703646/david-reinbacher</t>
  </si>
  <si>
    <t>Gustav Olofsson</t>
  </si>
  <si>
    <t>https://www.eliteprospects.com/player/39017/gustav-olofsson</t>
  </si>
  <si>
    <t>Max Jones</t>
  </si>
  <si>
    <t>https://www.eliteprospects.com/player/233448/max-jones</t>
  </si>
  <si>
    <t>Tuomas Uronen</t>
  </si>
  <si>
    <t>https://www.eliteprospects.com/player/540333/tuomas-uronen</t>
  </si>
  <si>
    <t>Bryce McConnell-Barker</t>
  </si>
  <si>
    <t>https://www.eliteprospects.com/player/640853/bryce-mcconnell-barker</t>
  </si>
  <si>
    <t>Ethan Cardwell</t>
  </si>
  <si>
    <t>https://www.eliteprospects.com/player/201866/ethan-cardwell</t>
  </si>
  <si>
    <t>Mitchell Stephens</t>
  </si>
  <si>
    <t>https://www.eliteprospects.com/player/186392/mitchell-stephens</t>
  </si>
  <si>
    <t>John Farinacci</t>
  </si>
  <si>
    <t>https://www.eliteprospects.com/player/445599/john-farinacci</t>
  </si>
  <si>
    <t>Lucas Condotta</t>
  </si>
  <si>
    <t>https://www.eliteprospects.com/player/238558/lucas-condotta</t>
  </si>
  <si>
    <t>Carl Grundstrom</t>
  </si>
  <si>
    <t>https://www.eliteprospects.com/player/113516/carl-grundstrom</t>
  </si>
  <si>
    <t>Jon-Randall Avon</t>
  </si>
  <si>
    <t>https://www.eliteprospects.com/player/582515/jon-randall-avon</t>
  </si>
  <si>
    <t>Joona Koppanen</t>
  </si>
  <si>
    <t>https://www.eliteprospects.com/player/279893/joona-koppanen</t>
  </si>
  <si>
    <t>Clark Bishop</t>
  </si>
  <si>
    <t>https://www.eliteprospects.com/player/191376/clark-bishop</t>
  </si>
  <si>
    <t>Jonathan Gruden</t>
  </si>
  <si>
    <t>https://www.eliteprospects.com/player/276187/jonathan-gruden</t>
  </si>
  <si>
    <t>Daniel D'Amato</t>
  </si>
  <si>
    <t>https://www.eliteprospects.com/player/583011/daniel-d-amato</t>
  </si>
  <si>
    <t>Garrett Wilson</t>
  </si>
  <si>
    <t>https://www.eliteprospects.com/player/23809/garrett-wilson</t>
  </si>
  <si>
    <t>Nate Danielson</t>
  </si>
  <si>
    <t>https://www.eliteprospects.com/player/562426/nate-danielson</t>
  </si>
  <si>
    <t>Henry Thrun</t>
  </si>
  <si>
    <t>https://www.eliteprospects.com/player/445218/henry-thrun</t>
  </si>
  <si>
    <t>Riley Stillman</t>
  </si>
  <si>
    <t>https://www.eliteprospects.com/player/252469/riley-stillman</t>
  </si>
  <si>
    <t>Sawyer Mynio</t>
  </si>
  <si>
    <t>https://www.eliteprospects.com/player/603585/sawyer-mynio</t>
  </si>
  <si>
    <t>Jean-Luc Foudy</t>
  </si>
  <si>
    <t>https://www.eliteprospects.com/player/534469/jean-luc-foudy</t>
  </si>
  <si>
    <t>Scott Harrington</t>
  </si>
  <si>
    <t>https://www.eliteprospects.com/player/39653/scott-harrington</t>
  </si>
  <si>
    <t>Zach Metsa</t>
  </si>
  <si>
    <t>https://www.eliteprospects.com/player/272304/zach-metsa</t>
  </si>
  <si>
    <t>Isaiah George</t>
  </si>
  <si>
    <t>https://www.eliteprospects.com/player/526091/isaiah-george</t>
  </si>
  <si>
    <t>Aydar Suniev</t>
  </si>
  <si>
    <t>https://www.eliteprospects.com/player/620335/aydar-suniev</t>
  </si>
  <si>
    <t>Arshdeep Bains</t>
  </si>
  <si>
    <t>https://www.eliteprospects.com/player/290353/arshdeep-bains</t>
  </si>
  <si>
    <t>Taylor Makar</t>
  </si>
  <si>
    <t>https://www.eliteprospects.com/player/351159/taylor-makar</t>
  </si>
  <si>
    <t>Stian Solberg</t>
  </si>
  <si>
    <t>https://www.eliteprospects.com/player/619175/stian-solberg</t>
  </si>
  <si>
    <t>Kevin Lombardi</t>
  </si>
  <si>
    <t>https://www.eliteprospects.com/player/317209/kevin-lombardi</t>
  </si>
  <si>
    <t>Marc Johnstone</t>
  </si>
  <si>
    <t>https://www.eliteprospects.com/player/293866/marc-johnstone</t>
  </si>
  <si>
    <t>Ethan Gauthier</t>
  </si>
  <si>
    <t>https://www.eliteprospects.com/player/599319/ethan-gauthier</t>
  </si>
  <si>
    <t>Brennan Othmann</t>
  </si>
  <si>
    <t>https://www.eliteprospects.com/player/529248/brennan-othmann</t>
  </si>
  <si>
    <t>Aidan Thompson</t>
  </si>
  <si>
    <t>https://www.eliteprospects.com/player/536536/aidan-thompson</t>
  </si>
  <si>
    <t>Cameron Berg</t>
  </si>
  <si>
    <t>https://www.eliteprospects.com/player/536648/cameron-berg</t>
  </si>
  <si>
    <t>Ronan Seeley</t>
  </si>
  <si>
    <t>https://www.eliteprospects.com/player/413245/ronan-seeley</t>
  </si>
  <si>
    <t>Curtis McKenzie</t>
  </si>
  <si>
    <t>https://www.eliteprospects.com/player/19277/curtis-mckenzie</t>
  </si>
  <si>
    <t>Parker Ford</t>
  </si>
  <si>
    <t>https://www.eliteprospects.com/player/394933/parker-ford</t>
  </si>
  <si>
    <t>Ivan Ivan</t>
  </si>
  <si>
    <t>https://www.eliteprospects.com/player/427962/ivan-ivan</t>
  </si>
  <si>
    <t>Ryan Johnson</t>
  </si>
  <si>
    <t>https://www.eliteprospects.com/player/290138/ryan-johnson</t>
  </si>
  <si>
    <t>Aleksi Heimosalmi</t>
  </si>
  <si>
    <t>https://www.eliteprospects.com/player/601642/aleksi-heimosalmi</t>
  </si>
  <si>
    <t>William Lagesson</t>
  </si>
  <si>
    <t>https://www.eliteprospects.com/player/86158/william-lagesson</t>
  </si>
  <si>
    <t>Maveric Lamoureux</t>
  </si>
  <si>
    <t>https://www.eliteprospects.com/player/578989/maveric-lamoureux</t>
  </si>
  <si>
    <t>Topias Vilen</t>
  </si>
  <si>
    <t>https://www.eliteprospects.com/player/557184/topias-vilen</t>
  </si>
  <si>
    <t>Sam Rinzel</t>
  </si>
  <si>
    <t>https://www.eliteprospects.com/player/670126/sam-rinzel</t>
  </si>
  <si>
    <t>Sean Behrens</t>
  </si>
  <si>
    <t>https://www.eliteprospects.com/player/464775/sean-behrens</t>
  </si>
  <si>
    <t>Ronnie Attard</t>
  </si>
  <si>
    <t>https://www.eliteprospects.com/player/284030/ronnie-attard</t>
  </si>
  <si>
    <t>Jimmy Schuldt</t>
  </si>
  <si>
    <t>https://www.eliteprospects.com/player/196941/jimmy-schuldt</t>
  </si>
  <si>
    <t>Finn Harding</t>
  </si>
  <si>
    <t>https://www.eliteprospects.com/player/603127/finn-harding</t>
  </si>
  <si>
    <t>William Wallinder</t>
  </si>
  <si>
    <t>https://www.eliteprospects.com/player/482190/william-wallinder</t>
  </si>
  <si>
    <t>Ben Meyers</t>
  </si>
  <si>
    <t>https://www.eliteprospects.com/player/300838/ben-meyers</t>
  </si>
  <si>
    <t>David Edstrom</t>
  </si>
  <si>
    <t>https://www.eliteprospects.com/player/608308/david-edstrom</t>
  </si>
  <si>
    <t>Keean Washkurak</t>
  </si>
  <si>
    <t>https://www.eliteprospects.com/player/433833/keean-washkurak</t>
  </si>
  <si>
    <t>Brad Lambert</t>
  </si>
  <si>
    <t>https://www.eliteprospects.com/player/414961/brad-lambert</t>
  </si>
  <si>
    <t>Olivier Nadeau</t>
  </si>
  <si>
    <t>https://www.eliteprospects.com/player/483754/olivier-nadeau</t>
  </si>
  <si>
    <t>Caedan Bankier</t>
  </si>
  <si>
    <t>https://www.eliteprospects.com/player/538921/caedan-bankier</t>
  </si>
  <si>
    <t>Theo Lindstein</t>
  </si>
  <si>
    <t>https://www.eliteprospects.com/player/704824/theo-lindstein</t>
  </si>
  <si>
    <t>Reese Johnson</t>
  </si>
  <si>
    <t>https://www.eliteprospects.com/player/279121/reese-johnson</t>
  </si>
  <si>
    <t>Jake Schmaltz</t>
  </si>
  <si>
    <t>https://www.eliteprospects.com/player/316160/jake-schmaltz</t>
  </si>
  <si>
    <t>Jamieson Rees</t>
  </si>
  <si>
    <t>https://www.eliteprospects.com/player/418060/jamieson-rees</t>
  </si>
  <si>
    <t>Hudson Fasching</t>
  </si>
  <si>
    <t>https://www.eliteprospects.com/player/114801/hudson-fasching</t>
  </si>
  <si>
    <t>Owen Allard</t>
  </si>
  <si>
    <t>https://www.eliteprospects.com/player/562236/owen-allard</t>
  </si>
  <si>
    <t>Nico Myatovic</t>
  </si>
  <si>
    <t>https://www.eliteprospects.com/player/650108/nico-myatovic</t>
  </si>
  <si>
    <t>Akil Thomas</t>
  </si>
  <si>
    <t>https://www.eliteprospects.com/player/364033/akil-thomas</t>
  </si>
  <si>
    <t>Hunter Brzustewicz</t>
  </si>
  <si>
    <t>https://www.eliteprospects.com/player/526088/hunter-brzustewicz</t>
  </si>
  <si>
    <t>Andrei Loshko</t>
  </si>
  <si>
    <t>https://www.eliteprospects.com/player/707666/andrei-loshko</t>
  </si>
  <si>
    <t>Jack Peart</t>
  </si>
  <si>
    <t>https://www.eliteprospects.com/player/616254/jack-peart</t>
  </si>
  <si>
    <t>Nolan Allan</t>
  </si>
  <si>
    <t>https://www.eliteprospects.com/player/482413/nolan-allan</t>
  </si>
  <si>
    <t>Jack Hughes</t>
  </si>
  <si>
    <t>https://www.eliteprospects.com/player/617526/jack-hughes</t>
  </si>
  <si>
    <t>Sean Day</t>
  </si>
  <si>
    <t>https://www.eliteprospects.com/player/228106/sean-day</t>
  </si>
  <si>
    <t>Ethan Bear</t>
  </si>
  <si>
    <t>https://www.eliteprospects.com/player/197561/ethan-bear</t>
  </si>
  <si>
    <t>Maxence Guenette</t>
  </si>
  <si>
    <t>https://www.eliteprospects.com/player/410616/maxence-guenette</t>
  </si>
  <si>
    <t>Artyom Duda</t>
  </si>
  <si>
    <t>https://www.eliteprospects.com/player/620321/artyom-duda</t>
  </si>
  <si>
    <t>Justin Holl</t>
  </si>
  <si>
    <t>https://www.eliteprospects.com/player/46905/justin-holl</t>
  </si>
  <si>
    <t>Ville Ottavainen</t>
  </si>
  <si>
    <t>https://www.eliteprospects.com/player/530727/ville-ottavainen</t>
  </si>
  <si>
    <t>Ryan Schmelzer</t>
  </si>
  <si>
    <t>https://www.eliteprospects.com/player/103818/ryan-schmelzer</t>
  </si>
  <si>
    <t>Kirill Kudryavtsev</t>
  </si>
  <si>
    <t>https://www.eliteprospects.com/player/699365/kirill-kudryavtsev</t>
  </si>
  <si>
    <t>Alex Gagne</t>
  </si>
  <si>
    <t>https://www.eliteprospects.com/player/510343/alex-gagne</t>
  </si>
  <si>
    <t>Chase Pietila</t>
  </si>
  <si>
    <t>https://www.eliteprospects.com/player/655358/chase-pietila</t>
  </si>
  <si>
    <t>Grant Cruikshank</t>
  </si>
  <si>
    <t>https://www.eliteprospects.com/player/272303/grant-cruikshank</t>
  </si>
  <si>
    <t>Braeden Bowman</t>
  </si>
  <si>
    <t>https://www.eliteprospects.com/player/582646/braeden-bowman</t>
  </si>
  <si>
    <t>Mike Hardman</t>
  </si>
  <si>
    <t>https://www.eliteprospects.com/player/353521/mike-hardman</t>
  </si>
  <si>
    <t>Cam Thiesing</t>
  </si>
  <si>
    <t>https://www.eliteprospects.com/player/335885/cam-thiesing</t>
  </si>
  <si>
    <t>Lukas Reichel</t>
  </si>
  <si>
    <t>https://www.eliteprospects.com/player/381687/lukas-reichel</t>
  </si>
  <si>
    <t>Boris Katchouk</t>
  </si>
  <si>
    <t>https://www.eliteprospects.com/player/269859/boris-katchouk</t>
  </si>
  <si>
    <t>James Malatesta</t>
  </si>
  <si>
    <t>https://www.eliteprospects.com/player/484164/james-malatesta</t>
  </si>
  <si>
    <t>Otto Stenberg</t>
  </si>
  <si>
    <t>https://www.eliteprospects.com/player/534828/otto-stenberg</t>
  </si>
  <si>
    <t>Pavol Regenda</t>
  </si>
  <si>
    <t>https://www.eliteprospects.com/player/249755/pavol-regenda</t>
  </si>
  <si>
    <t>Victor Mancini</t>
  </si>
  <si>
    <t>https://www.eliteprospects.com/player/290051/victor-mancini</t>
  </si>
  <si>
    <t>Thomas Bordeleau</t>
  </si>
  <si>
    <t>https://www.eliteprospects.com/player/296636/thomas-bordeleau</t>
  </si>
  <si>
    <t>Xavier Simoneau</t>
  </si>
  <si>
    <t>https://www.eliteprospects.com/player/376443/xavier-simoneau</t>
  </si>
  <si>
    <t>Devin Kaplan</t>
  </si>
  <si>
    <t>https://www.eliteprospects.com/player/526063/devin-kaplan</t>
  </si>
  <si>
    <t>Gabriel Seger</t>
  </si>
  <si>
    <t>https://www.eliteprospects.com/player/266077/gabriel-seger</t>
  </si>
  <si>
    <t>Nikita Prishchepov</t>
  </si>
  <si>
    <t>https://www.eliteprospects.com/player/691679/nikita-prishchepov</t>
  </si>
  <si>
    <t>Mattias Havelid</t>
  </si>
  <si>
    <t>https://www.eliteprospects.com/player/577575/mattias-havelid</t>
  </si>
  <si>
    <t>Mikulas Hovorka</t>
  </si>
  <si>
    <t>https://www.eliteprospects.com/player/425297/mikulas-hovorka</t>
  </si>
  <si>
    <t>Josh Brown</t>
  </si>
  <si>
    <t>https://www.eliteprospects.com/player/82512/josh-brown</t>
  </si>
  <si>
    <t>Jake Livingstone</t>
  </si>
  <si>
    <t>https://www.eliteprospects.com/player/358393/jake-livingstone</t>
  </si>
  <si>
    <t>Billy Sweezey</t>
  </si>
  <si>
    <t>https://www.eliteprospects.com/player/286681/billy-sweezey</t>
  </si>
  <si>
    <t>Luke Tuch</t>
  </si>
  <si>
    <t>https://www.eliteprospects.com/player/470086/luke-tuch</t>
  </si>
  <si>
    <t>Tyler Pitlick</t>
  </si>
  <si>
    <t>https://www.eliteprospects.com/player/40064/tyler-pitlick</t>
  </si>
  <si>
    <t>Nathan Legare</t>
  </si>
  <si>
    <t>https://www.eliteprospects.com/player/296698/nathan-legare</t>
  </si>
  <si>
    <t>Bokondji Imama</t>
  </si>
  <si>
    <t>https://www.eliteprospects.com/player/151711/bokondji-imama</t>
  </si>
  <si>
    <t>Patrick Giles</t>
  </si>
  <si>
    <t>https://www.eliteprospects.com/player/363655/patrick-giles</t>
  </si>
  <si>
    <t>Brendan Warren</t>
  </si>
  <si>
    <t>https://www.eliteprospects.com/player/208973/brendan-warren</t>
  </si>
  <si>
    <t>Spencer Smallman</t>
  </si>
  <si>
    <t>https://www.eliteprospects.com/player/166979/spencer-smallman</t>
  </si>
  <si>
    <t>Luke Toporowski</t>
  </si>
  <si>
    <t>https://www.eliteprospects.com/player/315967/luke-toporowski</t>
  </si>
  <si>
    <t>Marc-Andre Gaudet</t>
  </si>
  <si>
    <t>https://www.eliteprospects.com/player/573863/marc-andre-gaudet</t>
  </si>
  <si>
    <t>Gabriel Szturc</t>
  </si>
  <si>
    <t>https://www.eliteprospects.com/player/426117/gabriel-szturc</t>
  </si>
  <si>
    <t>Kirill Kirsanov</t>
  </si>
  <si>
    <t>https://www.eliteprospects.com/player/542519/kirill-kirsanov</t>
  </si>
  <si>
    <t>Alexander Suzdalev</t>
  </si>
  <si>
    <t>https://www.eliteprospects.com/player/535701/alexander-suzdalev</t>
  </si>
  <si>
    <t>Cal Foote</t>
  </si>
  <si>
    <t>https://www.eliteprospects.com/player/247895/cal-foote</t>
  </si>
  <si>
    <t>Michal Kunc</t>
  </si>
  <si>
    <t>https://www.eliteprospects.com/player/267809/michal-kunc</t>
  </si>
  <si>
    <t>Matyas Melovsky</t>
  </si>
  <si>
    <t>https://www.eliteprospects.com/player/527443/matyas-melovsky</t>
  </si>
  <si>
    <t>Joey Willis</t>
  </si>
  <si>
    <t>https://www.eliteprospects.com/player/637631/joey-willis</t>
  </si>
  <si>
    <t>David Gucciardi</t>
  </si>
  <si>
    <t>https://www.eliteprospects.com/player/504264/david-gucciardi</t>
  </si>
  <si>
    <t>Jack Thompson</t>
  </si>
  <si>
    <t>https://www.eliteprospects.com/player/201878/jack-thompson</t>
  </si>
  <si>
    <t>Marek Alscher</t>
  </si>
  <si>
    <t>https://www.eliteprospects.com/player/537884/marek-alscher</t>
  </si>
  <si>
    <t>Declan Carlile</t>
  </si>
  <si>
    <t>https://www.eliteprospects.com/player/276195/declan-carlile</t>
  </si>
  <si>
    <t>Samuel Johannesson</t>
  </si>
  <si>
    <t>https://www.eliteprospects.com/player/342865/samuel-johannesson</t>
  </si>
  <si>
    <t>Ryan McGregor</t>
  </si>
  <si>
    <t>https://www.eliteprospects.com/player/289231/ryan-mcgregor</t>
  </si>
  <si>
    <t>Tanner Molendyk</t>
  </si>
  <si>
    <t>https://www.eliteprospects.com/player/603586/tanner-molendyk</t>
  </si>
  <si>
    <t>Caden Price</t>
  </si>
  <si>
    <t>https://www.eliteprospects.com/player/607323/caden-price</t>
  </si>
  <si>
    <t>Jon McDonald</t>
  </si>
  <si>
    <t>https://www.eliteprospects.com/player/344385/jon-mcdonald</t>
  </si>
  <si>
    <t>Tyson Hinds</t>
  </si>
  <si>
    <t>https://www.eliteprospects.com/player/485317/tyson-hinds</t>
  </si>
  <si>
    <t>Alex Kannok Leipert</t>
  </si>
  <si>
    <t>https://www.eliteprospects.com/player/287497/alex-kannok-leipert</t>
  </si>
  <si>
    <t>Riley Duran</t>
  </si>
  <si>
    <t>https://www.eliteprospects.com/player/552533/riley-duran</t>
  </si>
  <si>
    <t>Dennis Gilbert</t>
  </si>
  <si>
    <t>https://www.eliteprospects.com/player/267396/dennis-gilbert</t>
  </si>
  <si>
    <t>Travis Mitchell</t>
  </si>
  <si>
    <t>https://www.eliteprospects.com/player/284033/travis-mitchell</t>
  </si>
  <si>
    <t>Joseph LaBate</t>
  </si>
  <si>
    <t>https://www.eliteprospects.com/player/75066/joseph-labate</t>
  </si>
  <si>
    <t>Anthony Vincent</t>
  </si>
  <si>
    <t>https://www.eliteprospects.com/player/300460/anthony-vincent</t>
  </si>
  <si>
    <t>Justin Kirkland</t>
  </si>
  <si>
    <t>https://www.eliteprospects.com/player/63133/justin-kirkland</t>
  </si>
  <si>
    <t>Ryder Rolston</t>
  </si>
  <si>
    <t>https://www.eliteprospects.com/player/369853/ryder-rolston</t>
  </si>
  <si>
    <t>Dominik Badinka</t>
  </si>
  <si>
    <t>https://www.eliteprospects.com/player/727927/dominik-badinka</t>
  </si>
  <si>
    <t>Eetu Liukas</t>
  </si>
  <si>
    <t>https://www.eliteprospects.com/player/470708/eetu-liukas</t>
  </si>
  <si>
    <t>Hunter St. Martin</t>
  </si>
  <si>
    <t>https://www.eliteprospects.com/player/641459/hunter-st.-martin</t>
  </si>
  <si>
    <t>Dmitri Kuzmin</t>
  </si>
  <si>
    <t>https://www.eliteprospects.com/player/618502/dmitri-kuzmin</t>
  </si>
  <si>
    <t>Miko Matikka</t>
  </si>
  <si>
    <t>https://www.eliteprospects.com/player/628519/miko-matikka</t>
  </si>
  <si>
    <t>Hunter Skinner</t>
  </si>
  <si>
    <t>https://www.eliteprospects.com/player/359531/hunter-skinner</t>
  </si>
  <si>
    <t>Anton Blidh</t>
  </si>
  <si>
    <t>https://www.eliteprospects.com/player/67179/anton-blidh</t>
  </si>
  <si>
    <t>Carter King</t>
  </si>
  <si>
    <t>https://www.eliteprospects.com/player/412951/carter-king</t>
  </si>
  <si>
    <t>Guillaume Richard</t>
  </si>
  <si>
    <t>https://www.eliteprospects.com/player/551201/guillaume-richard</t>
  </si>
  <si>
    <t>Noah Ostlund</t>
  </si>
  <si>
    <t>https://www.eliteprospects.com/player/535699/noah-ostlund</t>
  </si>
  <si>
    <t>Cam Squires</t>
  </si>
  <si>
    <t>https://www.eliteprospects.com/player/649026/cam-squires</t>
  </si>
  <si>
    <t>Aaron Huglen</t>
  </si>
  <si>
    <t>https://www.eliteprospects.com/player/485574/aaron-huglen</t>
  </si>
  <si>
    <t>David Goyette</t>
  </si>
  <si>
    <t>https://www.eliteprospects.com/player/562220/david-goyette</t>
  </si>
  <si>
    <t>Phil Kemp</t>
  </si>
  <si>
    <t>https://www.eliteprospects.com/player/311901/phil-kemp</t>
  </si>
  <si>
    <t>Samu Tuomaala</t>
  </si>
  <si>
    <t>https://www.eliteprospects.com/player/499422/samu-tuomaala</t>
  </si>
  <si>
    <t>Matt Benning</t>
  </si>
  <si>
    <t>https://www.eliteprospects.com/player/29261/matt-benning</t>
  </si>
  <si>
    <t>David Jiricek</t>
  </si>
  <si>
    <t>https://www.eliteprospects.com/player/559522/david-ji%C5%99icek</t>
  </si>
  <si>
    <t>Beau Akey</t>
  </si>
  <si>
    <t>https://www.eliteprospects.com/player/613079/beau-akey</t>
  </si>
  <si>
    <t>Jake Wise</t>
  </si>
  <si>
    <t>https://www.eliteprospects.com/player/268432/jake-wise</t>
  </si>
  <si>
    <t>Noah Warren</t>
  </si>
  <si>
    <t>https://www.eliteprospects.com/player/574586/noah-warren</t>
  </si>
  <si>
    <t>Tyler Thorpe</t>
  </si>
  <si>
    <t>https://www.eliteprospects.com/player/735110/tyler-thorpe</t>
  </si>
  <si>
    <t>Ethan Samson</t>
  </si>
  <si>
    <t>https://www.eliteprospects.com/player/559018/ethan-samson</t>
  </si>
  <si>
    <t>Angus Booth</t>
  </si>
  <si>
    <t>https://www.eliteprospects.com/player/578244/angus-booth</t>
  </si>
  <si>
    <t>Luke Rowe</t>
  </si>
  <si>
    <t>https://www.eliteprospects.com/player/322571/luke-rowe</t>
  </si>
  <si>
    <t>Oliver Moore</t>
  </si>
  <si>
    <t>https://www.eliteprospects.com/player/603195/oliver-moore</t>
  </si>
  <si>
    <t>Alexandre Doucet</t>
  </si>
  <si>
    <t>https://www.eliteprospects.com/player/201898/alexandre-doucet</t>
  </si>
  <si>
    <t>Vilmer Alriksson</t>
  </si>
  <si>
    <t>https://www.eliteprospects.com/player/617583/vilmer-alriksson</t>
  </si>
  <si>
    <t>Bradley Marek</t>
  </si>
  <si>
    <t>https://www.eliteprospects.com/player/370261/bradley-marek</t>
  </si>
  <si>
    <t>Michael Buchinger</t>
  </si>
  <si>
    <t>https://www.eliteprospects.com/player/526053/michael-buchinger</t>
  </si>
  <si>
    <t>Luke Krys</t>
  </si>
  <si>
    <t>https://www.eliteprospects.com/player/364240/luke-krys</t>
  </si>
  <si>
    <t>Oliver Bonk</t>
  </si>
  <si>
    <t>https://www.eliteprospects.com/player/590255/oliver-bonk</t>
  </si>
  <si>
    <t>Kyle McDonald</t>
  </si>
  <si>
    <t>https://www.eliteprospects.com/player/413652/kyle-mcdonald</t>
  </si>
  <si>
    <t>Jakov Novak</t>
  </si>
  <si>
    <t>https://www.eliteprospects.com/player/269880/jakov-novak</t>
  </si>
  <si>
    <t>Isaac Ratcliffe</t>
  </si>
  <si>
    <t>https://www.eliteprospects.com/player/300398/isaac-ratcliffe</t>
  </si>
  <si>
    <t>Connor Mackey</t>
  </si>
  <si>
    <t>https://www.eliteprospects.com/player/316315/connor-mackey</t>
  </si>
  <si>
    <t>Martin Misiak</t>
  </si>
  <si>
    <t>https://www.eliteprospects.com/player/527425/martin-misiak</t>
  </si>
  <si>
    <t>Helge Grans</t>
  </si>
  <si>
    <t>https://www.eliteprospects.com/player/395302/helge-grans</t>
  </si>
  <si>
    <t>Caleb MacDonald</t>
  </si>
  <si>
    <t>https://www.eliteprospects.com/player/505193/caleb-macdonald</t>
  </si>
  <si>
    <t>Joey Abate</t>
  </si>
  <si>
    <t>https://www.eliteprospects.com/player/271357/joey-abate</t>
  </si>
  <si>
    <t>Cameron Crotty</t>
  </si>
  <si>
    <t>https://www.eliteprospects.com/player/299556/cameron-crotty</t>
  </si>
  <si>
    <t>Ryan Graves</t>
  </si>
  <si>
    <t>https://www.eliteprospects.com/player/103763/ryan-graves</t>
  </si>
  <si>
    <t>Cam Dineen</t>
  </si>
  <si>
    <t>https://www.eliteprospects.com/player/268444/cam-dineen</t>
  </si>
  <si>
    <t>Andreas Englund</t>
  </si>
  <si>
    <t>https://www.eliteprospects.com/player/115148/andreas-englund</t>
  </si>
  <si>
    <t>Turner Ottenbreit</t>
  </si>
  <si>
    <t>https://www.eliteprospects.com/player/199124/turner-ottenbreit</t>
  </si>
  <si>
    <t>Keaton Middleton</t>
  </si>
  <si>
    <t>https://www.eliteprospects.com/player/249597/keaton-middleton</t>
  </si>
  <si>
    <t>Elias Salomonsson</t>
  </si>
  <si>
    <t>https://www.eliteprospects.com/player/574931/elias-salomonsson</t>
  </si>
  <si>
    <t>Lukas Dragicevic</t>
  </si>
  <si>
    <t>https://www.eliteprospects.com/player/529817/lukas-dragicevic</t>
  </si>
  <si>
    <t>Ashton Sautner</t>
  </si>
  <si>
    <t>https://www.eliteprospects.com/player/84404/ashton-sautner</t>
  </si>
  <si>
    <t>Mackenzie MacEachern</t>
  </si>
  <si>
    <t>https://www.eliteprospects.com/player/183505/mackenzie-maceachern</t>
  </si>
  <si>
    <t>Scott Sabourin</t>
  </si>
  <si>
    <t>https://www.eliteprospects.com/player/45588/scott-sabourin</t>
  </si>
  <si>
    <t>Chase Bradley</t>
  </si>
  <si>
    <t>https://www.eliteprospects.com/player/201795/chase-bradley</t>
  </si>
  <si>
    <t>Tate Singleton</t>
  </si>
  <si>
    <t>https://www.eliteprospects.com/player/362340/tate-singleton</t>
  </si>
  <si>
    <t>Ryan Chesley</t>
  </si>
  <si>
    <t>https://www.eliteprospects.com/player/556717/ryan-chesley</t>
  </si>
  <si>
    <t>Marc Gatcomb</t>
  </si>
  <si>
    <t>https://www.eliteprospects.com/player/446950/marc-gatcomb</t>
  </si>
  <si>
    <t>Kaden Hammell</t>
  </si>
  <si>
    <t>https://www.eliteprospects.com/player/535571/kaden-hammell</t>
  </si>
  <si>
    <t>Jackson Cates</t>
  </si>
  <si>
    <t>https://www.eliteprospects.com/player/353776/jackson-cates</t>
  </si>
  <si>
    <t>Hayden Hodgson</t>
  </si>
  <si>
    <t>https://www.eliteprospects.com/player/188193/hayden-hodgson</t>
  </si>
  <si>
    <t>Gleb Trikozov</t>
  </si>
  <si>
    <t>https://www.eliteprospects.com/player/690807/gleb-trikozov</t>
  </si>
  <si>
    <t>Ian McKinnon</t>
  </si>
  <si>
    <t>https://www.eliteprospects.com/player/267844/ian-mckinnon</t>
  </si>
  <si>
    <t>Alex Steeves</t>
  </si>
  <si>
    <t>https://www.eliteprospects.com/player/354353/alex-steeves</t>
  </si>
  <si>
    <t>Michael Pezzetta</t>
  </si>
  <si>
    <t>https://www.eliteprospects.com/player/269038/michael-pezzetta</t>
  </si>
  <si>
    <t>Mark Senden</t>
  </si>
  <si>
    <t>https://www.eliteprospects.com/player/300834/mark-senden</t>
  </si>
  <si>
    <t>Luke Prokop</t>
  </si>
  <si>
    <t>https://www.eliteprospects.com/player/201923/luke-prokop</t>
  </si>
  <si>
    <t>Jujhar Khaira</t>
  </si>
  <si>
    <t>https://www.eliteprospects.com/player/93577/jujhar-khaira</t>
  </si>
  <si>
    <t>Colby Barlow</t>
  </si>
  <si>
    <t>https://www.eliteprospects.com/player/603562/colby-barlow</t>
  </si>
  <si>
    <t>Kyle Marino</t>
  </si>
  <si>
    <t>https://www.eliteprospects.com/player/210307/kyle-marino</t>
  </si>
  <si>
    <t>Braden Hache</t>
  </si>
  <si>
    <t>https://www.eliteprospects.com/player/614397/braden-hache</t>
  </si>
  <si>
    <t>Chas Sharpe</t>
  </si>
  <si>
    <t>https://www.eliteprospects.com/player/582499/chas-sharpe</t>
  </si>
  <si>
    <t>Vsevolod Komarov</t>
  </si>
  <si>
    <t>https://www.eliteprospects.com/player/709023/vsevolod-komarov</t>
  </si>
  <si>
    <t>Mathieu Cataford</t>
  </si>
  <si>
    <t>https://www.eliteprospects.com/player/597877/mathieu-cataford</t>
  </si>
  <si>
    <t>Shai Buium</t>
  </si>
  <si>
    <t>https://www.eliteprospects.com/player/512185/shai-buium</t>
  </si>
  <si>
    <t>Ayrton Martino</t>
  </si>
  <si>
    <t>https://www.eliteprospects.com/player/582779/ayrton-martino</t>
  </si>
  <si>
    <t>Mason Millman</t>
  </si>
  <si>
    <t>https://www.eliteprospects.com/player/418350/mason-millman</t>
  </si>
  <si>
    <t>Nate Clurman</t>
  </si>
  <si>
    <t>https://www.eliteprospects.com/player/353810/nate-clurman</t>
  </si>
  <si>
    <t>Dino Kambeitz</t>
  </si>
  <si>
    <t>https://www.eliteprospects.com/player/354044/dino-kambeitz</t>
  </si>
  <si>
    <t>Blake Smith</t>
  </si>
  <si>
    <t>https://www.eliteprospects.com/player/709899/blake-smith</t>
  </si>
  <si>
    <t>C.J. Smith</t>
  </si>
  <si>
    <t>https://www.eliteprospects.com/player/151013/c.j.-smith</t>
  </si>
  <si>
    <t>Ryan Mast</t>
  </si>
  <si>
    <t>https://www.eliteprospects.com/player/512167/ryan-mast</t>
  </si>
  <si>
    <t>Viliam Kmec</t>
  </si>
  <si>
    <t>https://www.eliteprospects.com/player/527420/viliam-kmec</t>
  </si>
  <si>
    <t>Noah Gregor</t>
  </si>
  <si>
    <t>https://www.eliteprospects.com/player/162892/noah-gregor</t>
  </si>
  <si>
    <t>Julien Gauthier</t>
  </si>
  <si>
    <t>https://www.eliteprospects.com/player/213464/julien-gauthier</t>
  </si>
  <si>
    <t>Tanner Howe</t>
  </si>
  <si>
    <t>https://www.eliteprospects.com/player/647116/tanner-howe</t>
  </si>
  <si>
    <t>Nick Poisson</t>
  </si>
  <si>
    <t>https://www.eliteprospects.com/player/473851/nick-poisson</t>
  </si>
  <si>
    <t>Landen Hookey</t>
  </si>
  <si>
    <t>https://www.eliteprospects.com/player/640828/landen-hookey</t>
  </si>
  <si>
    <t>Marc McLaughlin</t>
  </si>
  <si>
    <t>https://www.eliteprospects.com/player/300610/marc-mclaughlin</t>
  </si>
  <si>
    <t>Pierrick Dube</t>
  </si>
  <si>
    <t>https://www.eliteprospects.com/player/410529/pierrick-dube</t>
  </si>
  <si>
    <t>Cam Allen</t>
  </si>
  <si>
    <t>https://www.eliteprospects.com/player/740681/cam-allen</t>
  </si>
  <si>
    <t>Ty Gallagher</t>
  </si>
  <si>
    <t>https://www.eliteprospects.com/player/512168/ty-gallagher</t>
  </si>
  <si>
    <t>Brandon Scanlin</t>
  </si>
  <si>
    <t>https://www.eliteprospects.com/player/283287/brandon-scanlin</t>
  </si>
  <si>
    <t>Mark Duarte</t>
  </si>
  <si>
    <t>https://www.eliteprospects.com/player/534262/mark-duarte</t>
  </si>
  <si>
    <t>Tommy Miller</t>
  </si>
  <si>
    <t>https://www.eliteprospects.com/player/233517/tommy-miller</t>
  </si>
  <si>
    <t>Dmitri Osipov</t>
  </si>
  <si>
    <t>https://www.eliteprospects.com/player/250313/dmitri-osipov</t>
  </si>
  <si>
    <t>Jaycob Megna</t>
  </si>
  <si>
    <t>https://www.eliteprospects.com/player/84762/jaycob-megna</t>
  </si>
  <si>
    <t>Julian Lutz</t>
  </si>
  <si>
    <t>https://www.eliteprospects.com/player/601111/julian-lutz</t>
  </si>
  <si>
    <t>Sebastian Aho</t>
  </si>
  <si>
    <t>https://www.eliteprospects.com/player/67208/sebastian-aho</t>
  </si>
  <si>
    <t>Donavan Houle</t>
  </si>
  <si>
    <t>https://www.eliteprospects.com/player/560870/donavan-houle</t>
  </si>
  <si>
    <t>Ryan McAllister</t>
  </si>
  <si>
    <t>https://www.eliteprospects.com/player/418420/ryan-mcallister</t>
  </si>
  <si>
    <t>Kai Schwindt</t>
  </si>
  <si>
    <t>https://www.eliteprospects.com/player/713317/kai-schwindt</t>
  </si>
  <si>
    <t>Maros Jedlicka</t>
  </si>
  <si>
    <t>https://www.eliteprospects.com/player/472350/maros-jedlicka</t>
  </si>
  <si>
    <t>Oscar Eklind</t>
  </si>
  <si>
    <t>https://www.eliteprospects.com/player/233155/oscar-eklind</t>
  </si>
  <si>
    <t>Joe Fleming</t>
  </si>
  <si>
    <t>https://www.eliteprospects.com/player/617531/joe-fleming</t>
  </si>
  <si>
    <t>Tobie Paquette-Bisson</t>
  </si>
  <si>
    <t>https://www.eliteprospects.com/player/213820/tobie-paquette-bisson</t>
  </si>
  <si>
    <t>Cole Clayton</t>
  </si>
  <si>
    <t>https://www.eliteprospects.com/player/282470/cole-clayton</t>
  </si>
  <si>
    <t>Andrew Gibson</t>
  </si>
  <si>
    <t>https://www.eliteprospects.com/player/702313/andrew-gibson</t>
  </si>
  <si>
    <t>Luca Marrelli</t>
  </si>
  <si>
    <t>https://www.eliteprospects.com/player/726394/luca-marrelli</t>
  </si>
  <si>
    <t>Kyle Burroughs</t>
  </si>
  <si>
    <t>https://www.eliteprospects.com/player/87758/kyle-burroughs</t>
  </si>
  <si>
    <t>Lleyton Moore</t>
  </si>
  <si>
    <t>https://www.eliteprospects.com/player/201922/lleyton-moore</t>
  </si>
  <si>
    <t>Tobias Bjornfot</t>
  </si>
  <si>
    <t>https://www.eliteprospects.com/player/344751/tobias-bjornfot</t>
  </si>
  <si>
    <t>Noah Laaouan</t>
  </si>
  <si>
    <t>https://www.eliteprospects.com/player/294620/noah-laaouan</t>
  </si>
  <si>
    <t>Jett Woo</t>
  </si>
  <si>
    <t>https://www.eliteprospects.com/player/281813/jett-woo</t>
  </si>
  <si>
    <t>Montana Onyebuchi</t>
  </si>
  <si>
    <t>https://www.eliteprospects.com/player/351091/montana-onyebuchi</t>
  </si>
  <si>
    <t>Ivan Ryabkin</t>
  </si>
  <si>
    <t>https://www.eliteprospects.com/player/690132/ivan-ryabkin</t>
  </si>
  <si>
    <t>Nikita Susuyev</t>
  </si>
  <si>
    <t>https://www.eliteprospects.com/player/691473/nikita-susuyev</t>
  </si>
  <si>
    <t>Matt Kiersted</t>
  </si>
  <si>
    <t>https://www.eliteprospects.com/player/291904/matt-kiersted</t>
  </si>
  <si>
    <t>Michael Callahan</t>
  </si>
  <si>
    <t>https://www.eliteprospects.com/player/201479/michael-callahan</t>
  </si>
  <si>
    <t>Wyatt Newpower</t>
  </si>
  <si>
    <t>https://www.eliteprospects.com/player/336478/wyatt-newpower</t>
  </si>
  <si>
    <t>Jackson Dorrington</t>
  </si>
  <si>
    <t>https://www.eliteprospects.com/player/603639/jackson-dorrington</t>
  </si>
  <si>
    <t>Vincent Iorio</t>
  </si>
  <si>
    <t>https://www.eliteprospects.com/player/201802/vincent-iorio</t>
  </si>
  <si>
    <t>Simon Lundmark</t>
  </si>
  <si>
    <t>https://www.eliteprospects.com/player/344757/simon-lundmark</t>
  </si>
  <si>
    <t>Carter Mazur</t>
  </si>
  <si>
    <t>https://www.eliteprospects.com/player/201766/carter-mazur</t>
  </si>
  <si>
    <t>Sloan Stanick</t>
  </si>
  <si>
    <t>https://www.eliteprospects.com/player/527498/sloan-stanick</t>
  </si>
  <si>
    <t>Daniel Walcott</t>
  </si>
  <si>
    <t>https://www.eliteprospects.com/player/257725/daniel-walcott</t>
  </si>
  <si>
    <t>Kyle Looft</t>
  </si>
  <si>
    <t>https://www.eliteprospects.com/player/306341/kyle-looft</t>
  </si>
  <si>
    <t>Lucas Ciona</t>
  </si>
  <si>
    <t>https://www.eliteprospects.com/player/475634/lucas-ciona</t>
  </si>
  <si>
    <t>Zach Aston-Reese</t>
  </si>
  <si>
    <t>https://www.eliteprospects.com/player/98068/zach-aston-reese</t>
  </si>
  <si>
    <t>Jacob Perreault</t>
  </si>
  <si>
    <t>https://www.eliteprospects.com/player/418243/jacob-perreault</t>
  </si>
  <si>
    <t>Bryan Yoon</t>
  </si>
  <si>
    <t>https://www.eliteprospects.com/player/272201/bryan-yoon</t>
  </si>
  <si>
    <t>Jakub Dvorak</t>
  </si>
  <si>
    <t>https://www.eliteprospects.com/player/619016/jakub-dvo%C5%99ak</t>
  </si>
  <si>
    <t>Carson Bantle</t>
  </si>
  <si>
    <t>https://www.eliteprospects.com/player/201849/carson-bantle</t>
  </si>
  <si>
    <t>Ryan Sandelin</t>
  </si>
  <si>
    <t>https://www.eliteprospects.com/player/311758/ryan-sandelin</t>
  </si>
  <si>
    <t>Carey Terrance</t>
  </si>
  <si>
    <t>https://www.eliteprospects.com/player/574539/carey-terrance</t>
  </si>
  <si>
    <t>Nikita Nesterenko</t>
  </si>
  <si>
    <t>https://www.eliteprospects.com/player/295642/nikita-nesterenko</t>
  </si>
  <si>
    <t>Zach Dean</t>
  </si>
  <si>
    <t>https://www.eliteprospects.com/player/492218/zach-dean</t>
  </si>
  <si>
    <t>Jack Millar</t>
  </si>
  <si>
    <t>https://www.eliteprospects.com/player/376625/jack-millar</t>
  </si>
  <si>
    <t>Raivis Ansons</t>
  </si>
  <si>
    <t>https://www.eliteprospects.com/player/477490/raivis-ansons</t>
  </si>
  <si>
    <t>Michael Milne</t>
  </si>
  <si>
    <t>https://www.eliteprospects.com/player/477344/michael-milne</t>
  </si>
  <si>
    <t>Ty Murchison</t>
  </si>
  <si>
    <t>https://www.eliteprospects.com/player/512190/ty-murchison</t>
  </si>
  <si>
    <t>Blake Hillman</t>
  </si>
  <si>
    <t>https://www.eliteprospects.com/player/248356/blake-hillman</t>
  </si>
  <si>
    <t>Connor Mylymok</t>
  </si>
  <si>
    <t>https://www.eliteprospects.com/player/352007/connor-mylymok</t>
  </si>
  <si>
    <t>Robbie Russo</t>
  </si>
  <si>
    <t>https://www.eliteprospects.com/player/38628/robbie-russo</t>
  </si>
  <si>
    <t>Max McCue</t>
  </si>
  <si>
    <t>https://www.eliteprospects.com/player/475247/max-mccue</t>
  </si>
  <si>
    <t>Ludvig Jansson</t>
  </si>
  <si>
    <t>https://www.eliteprospects.com/player/590628/ludvig-jansson</t>
  </si>
  <si>
    <t>Jarred Tinordi</t>
  </si>
  <si>
    <t>https://www.eliteprospects.com/player/20706/jarred-tinordi</t>
  </si>
  <si>
    <t>Eriks Mateiko</t>
  </si>
  <si>
    <t>https://www.eliteprospects.com/player/620208/eriks-mateiko</t>
  </si>
  <si>
    <t>Simon Robertsson</t>
  </si>
  <si>
    <t>https://www.eliteprospects.com/player/473175/simon-robertsson</t>
  </si>
  <si>
    <t>Tommy Bergsland</t>
  </si>
  <si>
    <t>https://www.eliteprospects.com/player/493505/tommy-bergsland</t>
  </si>
  <si>
    <t>Austin Strand</t>
  </si>
  <si>
    <t>https://www.eliteprospects.com/player/161123/austin-strand</t>
  </si>
  <si>
    <t>Aaron Ness</t>
  </si>
  <si>
    <t>https://www.eliteprospects.com/player/17497/aaron-ness</t>
  </si>
  <si>
    <t>Jeremie Poirier</t>
  </si>
  <si>
    <t>https://www.eliteprospects.com/player/201907/jeremie-poirier</t>
  </si>
  <si>
    <t>David Silye</t>
  </si>
  <si>
    <t>https://www.eliteprospects.com/player/299441/david-silye</t>
  </si>
  <si>
    <t>Eamon Powell</t>
  </si>
  <si>
    <t>https://www.eliteprospects.com/player/480401/eamon-powell</t>
  </si>
  <si>
    <t>Steven Santini</t>
  </si>
  <si>
    <t>https://www.eliteprospects.com/player/96780/steven-santini</t>
  </si>
  <si>
    <t>Jack Malone</t>
  </si>
  <si>
    <t>https://www.eliteprospects.com/player/364031/jack-malone</t>
  </si>
  <si>
    <t>Hunter McDonald</t>
  </si>
  <si>
    <t>https://www.eliteprospects.com/player/508274/hunter-mcdonald</t>
  </si>
  <si>
    <t>Nikolai Knyzhov</t>
  </si>
  <si>
    <t>https://www.eliteprospects.com/player/308784/nikolai-knyzhov</t>
  </si>
  <si>
    <t>Kevin Gravel</t>
  </si>
  <si>
    <t>https://www.eliteprospects.com/player/35674/kevin-gravel</t>
  </si>
  <si>
    <t>Matvei Petrov</t>
  </si>
  <si>
    <t>https://www.eliteprospects.com/player/527464/matvei-petrov</t>
  </si>
  <si>
    <t>MacKenzie Entwistle</t>
  </si>
  <si>
    <t>https://www.eliteprospects.com/player/273678/mackenzie-entwistle</t>
  </si>
  <si>
    <t>Dominic James</t>
  </si>
  <si>
    <t>https://www.eliteprospects.com/player/418282/dominic-james</t>
  </si>
  <si>
    <t>Dalibor Dvorsky</t>
  </si>
  <si>
    <t>https://www.eliteprospects.com/player/527424/dalibor-dvorsky</t>
  </si>
  <si>
    <t>Liam Ohgren</t>
  </si>
  <si>
    <t>https://www.eliteprospects.com/player/535698/liam-ohgren</t>
  </si>
  <si>
    <t>Redmond Savage</t>
  </si>
  <si>
    <t>https://www.eliteprospects.com/player/512173/redmond-savage</t>
  </si>
  <si>
    <t>Alexander Alexeyev</t>
  </si>
  <si>
    <t>https://www.eliteprospects.com/player/333787/alexander-alexeyev</t>
  </si>
  <si>
    <t>Sam Bitten</t>
  </si>
  <si>
    <t>https://www.eliteprospects.com/player/245966/sam-bitten</t>
  </si>
  <si>
    <t>Gavin White</t>
  </si>
  <si>
    <t>https://www.eliteprospects.com/player/413836/gavin-white</t>
  </si>
  <si>
    <t>Zayne Parekh</t>
  </si>
  <si>
    <t>https://www.eliteprospects.com/player/535574/zayne-parekh</t>
  </si>
  <si>
    <t>Tim Rego</t>
  </si>
  <si>
    <t>https://www.eliteprospects.com/player/393782/tim-rego</t>
  </si>
  <si>
    <t>Liam McLinskey</t>
  </si>
  <si>
    <t>https://www.eliteprospects.com/player/445714/liam-mclinskey</t>
  </si>
  <si>
    <t>Jake Furlong</t>
  </si>
  <si>
    <t>https://www.eliteprospects.com/player/563446/jake-furlong</t>
  </si>
  <si>
    <t>Cooper Walker</t>
  </si>
  <si>
    <t>https://www.eliteprospects.com/player/505198/cooper-walker</t>
  </si>
  <si>
    <t>Lucas Johansen</t>
  </si>
  <si>
    <t>https://www.eliteprospects.com/player/199937/lucas-johansen</t>
  </si>
  <si>
    <t>Nikita Chibrikov</t>
  </si>
  <si>
    <t>https://www.eliteprospects.com/player/527467/nikita-chibrikov</t>
  </si>
  <si>
    <t>Justin Ertel</t>
  </si>
  <si>
    <t>https://www.eliteprospects.com/player/529245/justin-ertel</t>
  </si>
  <si>
    <t>Nolan Renwick</t>
  </si>
  <si>
    <t>https://www.eliteprospects.com/player/352027/nolan-renwick</t>
  </si>
  <si>
    <t>Dillon Boucher</t>
  </si>
  <si>
    <t>https://www.eliteprospects.com/player/195762/dillon-boucher</t>
  </si>
  <si>
    <t>Leo Loof</t>
  </si>
  <si>
    <t>https://www.eliteprospects.com/player/412461/leo-loof</t>
  </si>
  <si>
    <t>Jack St. Ivany</t>
  </si>
  <si>
    <t>https://www.eliteprospects.com/player/300076/jack-st.-ivany</t>
  </si>
  <si>
    <t>Melvin Fernstrom</t>
  </si>
  <si>
    <t>https://www.eliteprospects.com/player/619006/melvin-fernstrom</t>
  </si>
  <si>
    <t>Scott Morrow</t>
  </si>
  <si>
    <t>https://www.eliteprospects.com/player/201892/scott-morrow</t>
  </si>
  <si>
    <t>Dylan Anhorn</t>
  </si>
  <si>
    <t>https://www.eliteprospects.com/player/281318/dylan-anhorn</t>
  </si>
  <si>
    <t>Mitchell Vande Sompel</t>
  </si>
  <si>
    <t>https://www.eliteprospects.com/player/204918/mitchell-vande-sompel</t>
  </si>
  <si>
    <t>Sam Lipkin</t>
  </si>
  <si>
    <t>https://www.eliteprospects.com/player/478367/sam-lipkin</t>
  </si>
  <si>
    <t>Andrew Basha</t>
  </si>
  <si>
    <t>https://www.eliteprospects.com/player/677806/andrew-basha</t>
  </si>
  <si>
    <t>Tyler Kopff</t>
  </si>
  <si>
    <t>https://www.eliteprospects.com/player/553220/tyler-kopff</t>
  </si>
  <si>
    <t>Stanislav Svozil</t>
  </si>
  <si>
    <t>https://www.eliteprospects.com/player/428002/stanislav-svozil</t>
  </si>
  <si>
    <t>Cal Burke</t>
  </si>
  <si>
    <t>https://www.eliteprospects.com/player/248438/cal-burke</t>
  </si>
  <si>
    <t>Graham Slaggert</t>
  </si>
  <si>
    <t>https://www.eliteprospects.com/player/284012/graham-slaggert</t>
  </si>
  <si>
    <t>Emil Andrae</t>
  </si>
  <si>
    <t>https://www.eliteprospects.com/player/394716/emil-andrae</t>
  </si>
  <si>
    <t>Marshall Rifai</t>
  </si>
  <si>
    <t>https://www.eliteprospects.com/player/254623/marshall-rifai</t>
  </si>
  <si>
    <t>Vladislav Kolyachonok</t>
  </si>
  <si>
    <t>https://www.eliteprospects.com/player/490232/vladislav-kolyachonok</t>
  </si>
  <si>
    <t>Mikael Diotte</t>
  </si>
  <si>
    <t>https://www.eliteprospects.com/player/502341/mikael-diotte</t>
  </si>
  <si>
    <t>Josiah Didier</t>
  </si>
  <si>
    <t>https://www.eliteprospects.com/player/89813/josiah-didier</t>
  </si>
  <si>
    <t>Vincent Arseneau</t>
  </si>
  <si>
    <t>https://www.eliteprospects.com/player/37069/vincent-arseneau</t>
  </si>
  <si>
    <t>Zack Ostapchuk</t>
  </si>
  <si>
    <t>https://www.eliteprospects.com/player/476029/zack-ostapchuk</t>
  </si>
  <si>
    <t>Jack Ricketts</t>
  </si>
  <si>
    <t>https://www.eliteprospects.com/player/300356/jack-ricketts</t>
  </si>
  <si>
    <t>Colton Huard</t>
  </si>
  <si>
    <t>https://www.eliteprospects.com/player/439058/colton-huard</t>
  </si>
  <si>
    <t>Josh Filmon</t>
  </si>
  <si>
    <t>https://www.eliteprospects.com/player/572099/josh-filmon</t>
  </si>
  <si>
    <t>Sam Stange</t>
  </si>
  <si>
    <t>https://www.eliteprospects.com/player/435761/sam-stange</t>
  </si>
  <si>
    <t>Cooper Flinton</t>
  </si>
  <si>
    <t>https://www.eliteprospects.com/player/648425/cooper-flinton</t>
  </si>
  <si>
    <t>Otto Salin</t>
  </si>
  <si>
    <t>https://www.eliteprospects.com/player/638727/otto-salin</t>
  </si>
  <si>
    <t>Kalle Vaisanen</t>
  </si>
  <si>
    <t>https://www.eliteprospects.com/player/559937/kalle-vaisanen</t>
  </si>
  <si>
    <t>Fyodor Svechkov</t>
  </si>
  <si>
    <t>https://www.eliteprospects.com/player/693396/fyodor-svechkov</t>
  </si>
  <si>
    <t>Landon Slaggert</t>
  </si>
  <si>
    <t>https://www.eliteprospects.com/player/418245/landon-slaggert</t>
  </si>
  <si>
    <t>Chad Hillebrand</t>
  </si>
  <si>
    <t>https://www.eliteprospects.com/player/284070/chad-hillebrand</t>
  </si>
  <si>
    <t>Jaxon Nelson</t>
  </si>
  <si>
    <t>https://www.eliteprospects.com/player/284191/jaxon-nelson</t>
  </si>
  <si>
    <t>Will Dineen</t>
  </si>
  <si>
    <t>https://www.eliteprospects.com/player/393076/will-dineen</t>
  </si>
  <si>
    <t>Anri Ravinskis</t>
  </si>
  <si>
    <t>https://www.eliteprospects.com/player/550178/anri-ravinskis</t>
  </si>
  <si>
    <t>Sean Chisholm</t>
  </si>
  <si>
    <t>https://www.eliteprospects.com/player/502051/sean-chisholm</t>
  </si>
  <si>
    <t>Ethan Keppen</t>
  </si>
  <si>
    <t>https://www.eliteprospects.com/player/418534/ethan-keppen</t>
  </si>
  <si>
    <t>Parker Bell</t>
  </si>
  <si>
    <t>https://www.eliteprospects.com/player/539062/parker-bell</t>
  </si>
  <si>
    <t>Brendan Hoffman</t>
  </si>
  <si>
    <t>https://www.eliteprospects.com/player/530039/brendan-hoffman</t>
  </si>
  <si>
    <t>Matthew Wood</t>
  </si>
  <si>
    <t>https://www.eliteprospects.com/player/603587/matthew-wood</t>
  </si>
  <si>
    <t>Kyle Capobianco</t>
  </si>
  <si>
    <t>https://www.eliteprospects.com/player/225186/kyle-capobianco</t>
  </si>
  <si>
    <t>Zach Uens</t>
  </si>
  <si>
    <t>https://www.eliteprospects.com/player/424330/zach-uens</t>
  </si>
  <si>
    <t>David Breazeale</t>
  </si>
  <si>
    <t>https://www.eliteprospects.com/player/454759/david-breazeale</t>
  </si>
  <si>
    <t>Vitali Kravtsov</t>
  </si>
  <si>
    <t>https://www.eliteprospects.com/player/379749/vitali-kravtsov</t>
  </si>
  <si>
    <t>Josh Jacobs</t>
  </si>
  <si>
    <t>https://www.eliteprospects.com/player/168704/josh-jacobs</t>
  </si>
  <si>
    <t>Isaac Belliveau</t>
  </si>
  <si>
    <t>https://www.eliteprospects.com/player/340655/isaac-belliveau</t>
  </si>
  <si>
    <t>Shane Bowers</t>
  </si>
  <si>
    <t>https://www.eliteprospects.com/player/216102/shane-bowers</t>
  </si>
  <si>
    <t>Etienne Morin</t>
  </si>
  <si>
    <t>https://www.eliteprospects.com/player/599308/etienne-morin</t>
  </si>
  <si>
    <t>Cavan Fitzgerald</t>
  </si>
  <si>
    <t>https://www.eliteprospects.com/player/193114/cavan-fitzgerald</t>
  </si>
  <si>
    <t>Adam Ginning</t>
  </si>
  <si>
    <t>https://www.eliteprospects.com/player/281968/adam-ginning</t>
  </si>
  <si>
    <t>Zach Gallant</t>
  </si>
  <si>
    <t>https://www.eliteprospects.com/player/273617/zach-gallant</t>
  </si>
  <si>
    <t>Taige Harding</t>
  </si>
  <si>
    <t>https://www.eliteprospects.com/player/201918/taige-harding</t>
  </si>
  <si>
    <t>Andrew Perrott</t>
  </si>
  <si>
    <t>https://www.eliteprospects.com/player/369851/andrew-perrott</t>
  </si>
  <si>
    <t>Joe Arntsen</t>
  </si>
  <si>
    <t>https://www.eliteprospects.com/player/483623/joe-arntsen</t>
  </si>
  <si>
    <t>Harrison Brunicke</t>
  </si>
  <si>
    <t>https://www.eliteprospects.com/player/727518/harrison-brunicke</t>
  </si>
  <si>
    <t>Leon Muggli</t>
  </si>
  <si>
    <t>https://www.eliteprospects.com/player/795529/leon-muggli</t>
  </si>
  <si>
    <t>Juuso Parssinen</t>
  </si>
  <si>
    <t>https://www.eliteprospects.com/player/396656/juuso-parssinen</t>
  </si>
  <si>
    <t>Riley Bezeau</t>
  </si>
  <si>
    <t>https://www.eliteprospects.com/player/478624/riley-bezeau</t>
  </si>
  <si>
    <t>Ryan Gagnier</t>
  </si>
  <si>
    <t>https://www.eliteprospects.com/player/485876/ryan-gagnier</t>
  </si>
  <si>
    <t>Mark Liwiski</t>
  </si>
  <si>
    <t>https://www.eliteprospects.com/player/351246/mark-liwiski</t>
  </si>
  <si>
    <t>Nathan Bastian</t>
  </si>
  <si>
    <t>https://www.eliteprospects.com/player/245157/nathan-bastian</t>
  </si>
  <si>
    <t>Matt Stienburg</t>
  </si>
  <si>
    <t>https://www.eliteprospects.com/player/267112/matt-stienburg</t>
  </si>
  <si>
    <t>Jalen Luypen</t>
  </si>
  <si>
    <t>https://www.eliteprospects.com/player/476673/jalen-luypen</t>
  </si>
  <si>
    <t>Joseph Dunlap</t>
  </si>
  <si>
    <t>https://www.eliteprospects.com/player/355835/joseph-dunlap</t>
  </si>
  <si>
    <t>Matteo Costantini</t>
  </si>
  <si>
    <t>https://www.eliteprospects.com/player/504013/matteo-costantini</t>
  </si>
  <si>
    <t>Gleb Veremyev</t>
  </si>
  <si>
    <t>https://www.eliteprospects.com/player/478448/gleb-veremyev</t>
  </si>
  <si>
    <t>Shawn Element</t>
  </si>
  <si>
    <t>https://www.eliteprospects.com/player/384443/shawn-element</t>
  </si>
  <si>
    <t>Connor Clattenburg</t>
  </si>
  <si>
    <t>https://www.eliteprospects.com/player/645291/connor-clattenburg</t>
  </si>
  <si>
    <t>Justin Nachbaur</t>
  </si>
  <si>
    <t>https://www.eliteprospects.com/player/293501/justin-nachbaur</t>
  </si>
  <si>
    <t>Matt Copponi</t>
  </si>
  <si>
    <t>https://www.eliteprospects.com/player/665996/matt-copponi</t>
  </si>
  <si>
    <t>Jacob Doty</t>
  </si>
  <si>
    <t>https://www.eliteprospects.com/player/45623/jacob-doty</t>
  </si>
  <si>
    <t>Jack Finley</t>
  </si>
  <si>
    <t>https://www.eliteprospects.com/player/477357/jack-finley</t>
  </si>
  <si>
    <t>Calum Ritchie</t>
  </si>
  <si>
    <t>https://www.eliteprospects.com/player/603108/calum-ritchie</t>
  </si>
  <si>
    <t>Charle-Edouard D'Astous</t>
  </si>
  <si>
    <t>https://www.eliteprospects.com/player/255979/charle-edouard-d-astous</t>
  </si>
  <si>
    <t>Jordan Harris</t>
  </si>
  <si>
    <t>https://www.eliteprospects.com/player/321687/jordan-harris</t>
  </si>
  <si>
    <t>Noah Philp</t>
  </si>
  <si>
    <t>https://www.eliteprospects.com/player/198306/noah-philp</t>
  </si>
  <si>
    <t>Jonathan Aspirot</t>
  </si>
  <si>
    <t>https://www.eliteprospects.com/player/354151/jonathan-aspirot</t>
  </si>
  <si>
    <t>Emil Pieniniemi</t>
  </si>
  <si>
    <t>https://www.eliteprospects.com/player/709463/emil-pieniniemi</t>
  </si>
  <si>
    <t>Harrison Israels</t>
  </si>
  <si>
    <t>https://www.eliteprospects.com/player/418568/harrison-israels</t>
  </si>
  <si>
    <t>Jackson van de Leest</t>
  </si>
  <si>
    <t>https://www.eliteprospects.com/player/407592/jackson-van-de-leest</t>
  </si>
  <si>
    <t>Cooper Moore</t>
  </si>
  <si>
    <t>https://www.eliteprospects.com/player/424450/cooper-moore</t>
  </si>
  <si>
    <t>Mason Geertsen</t>
  </si>
  <si>
    <t>https://www.eliteprospects.com/player/64567/mason-geertsen</t>
  </si>
  <si>
    <t>Tomas Hamara</t>
  </si>
  <si>
    <t>https://www.eliteprospects.com/player/559537/tomas-hamara</t>
  </si>
  <si>
    <t>Tyrel Bauer</t>
  </si>
  <si>
    <t>https://www.eliteprospects.com/player/391046/tyrel-bauer</t>
  </si>
  <si>
    <t>Kyle Crnkovic</t>
  </si>
  <si>
    <t>https://www.eliteprospects.com/player/201916/kyle-crnkovic</t>
  </si>
  <si>
    <t>Niko Huuhtanen</t>
  </si>
  <si>
    <t>https://www.eliteprospects.com/player/525628/niko-huuhtanen</t>
  </si>
  <si>
    <t>Jacob Truscott</t>
  </si>
  <si>
    <t>https://www.eliteprospects.com/player/201776/jacob-truscott</t>
  </si>
  <si>
    <t>Brady Stonehouse</t>
  </si>
  <si>
    <t>https://www.eliteprospects.com/player/652102/brady-stonehouse</t>
  </si>
  <si>
    <t>Daniel Laatsch</t>
  </si>
  <si>
    <t>https://www.eliteprospects.com/player/201855/daniel-laatsch</t>
  </si>
  <si>
    <t>Dennis Cholowski</t>
  </si>
  <si>
    <t>https://www.eliteprospects.com/player/247137/dennis-cholowski</t>
  </si>
  <si>
    <t>Carter Berger</t>
  </si>
  <si>
    <t>https://www.eliteprospects.com/player/299029/carter-berger</t>
  </si>
  <si>
    <t>Milo Roelens</t>
  </si>
  <si>
    <t>https://www.eliteprospects.com/player/483281/milo-roelens</t>
  </si>
  <si>
    <t>Dakota Mermis</t>
  </si>
  <si>
    <t>https://www.eliteprospects.com/player/56311/dakota-mermis</t>
  </si>
  <si>
    <t>Kaleb Lawrence</t>
  </si>
  <si>
    <t>https://www.eliteprospects.com/player/417191/kaleb-lawrence</t>
  </si>
  <si>
    <t>David Gagnon</t>
  </si>
  <si>
    <t>https://www.eliteprospects.com/player/267110/david-gagnon</t>
  </si>
  <si>
    <t>Joel Nystrom</t>
  </si>
  <si>
    <t>https://www.eliteprospects.com/player/394715/joel-nystrom</t>
  </si>
  <si>
    <t>Arnaud Durandeau</t>
  </si>
  <si>
    <t>https://www.eliteprospects.com/player/201536/arnaud-durandeau</t>
  </si>
  <si>
    <t>Jackson Kunz</t>
  </si>
  <si>
    <t>https://www.eliteprospects.com/player/550361/jackson-kunz</t>
  </si>
  <si>
    <t>Bryce Montgomery</t>
  </si>
  <si>
    <t>https://www.eliteprospects.com/player/478709/bryce-montgomery</t>
  </si>
  <si>
    <t>Colin Felix</t>
  </si>
  <si>
    <t>https://www.eliteprospects.com/player/312315/colin-felix</t>
  </si>
  <si>
    <t>Austin Roest</t>
  </si>
  <si>
    <t>https://www.eliteprospects.com/player/691875/austin-roest</t>
  </si>
  <si>
    <t>Christoffer Sedoff</t>
  </si>
  <si>
    <t>https://www.eliteprospects.com/player/454747/christoffer-sedoff</t>
  </si>
  <si>
    <t>Max Sasson</t>
  </si>
  <si>
    <t>https://www.eliteprospects.com/player/462545/max-sasson</t>
  </si>
  <si>
    <t>Kaden Bohlsen</t>
  </si>
  <si>
    <t>https://www.eliteprospects.com/player/385676/kaden-bohlsen</t>
  </si>
  <si>
    <t>Ethen Frank</t>
  </si>
  <si>
    <t>https://www.eliteprospects.com/player/247909/ethen-frank</t>
  </si>
  <si>
    <t>Kevin Conley</t>
  </si>
  <si>
    <t>https://www.eliteprospects.com/player/248429/kevin-conley</t>
  </si>
  <si>
    <t>Logan Mailloux</t>
  </si>
  <si>
    <t>https://www.eliteprospects.com/player/582695/logan-mailloux</t>
  </si>
  <si>
    <t>Reilly Connors</t>
  </si>
  <si>
    <t>https://www.eliteprospects.com/player/386404/reilly-connors</t>
  </si>
  <si>
    <t>Yan Kuznetsov</t>
  </si>
  <si>
    <t>https://www.eliteprospects.com/player/440410/yan-kuznetsov</t>
  </si>
  <si>
    <t>Mathieu De St. Phalle</t>
  </si>
  <si>
    <t>https://www.eliteprospects.com/player/283937/mathieu-de-st.-phalle</t>
  </si>
  <si>
    <t>Blake Biondi</t>
  </si>
  <si>
    <t>https://www.eliteprospects.com/player/495919/blake-biondi</t>
  </si>
  <si>
    <t>Max Dorrington</t>
  </si>
  <si>
    <t>https://www.eliteprospects.com/player/505134/max-dorrington</t>
  </si>
  <si>
    <t>Alec Regula</t>
  </si>
  <si>
    <t>https://www.eliteprospects.com/player/283940/alec-regula</t>
  </si>
  <si>
    <t>Robby Fabbri</t>
  </si>
  <si>
    <t>https://www.eliteprospects.com/player/156923/robby-fabbri</t>
  </si>
  <si>
    <t>Paul Ludwinski</t>
  </si>
  <si>
    <t>https://www.eliteprospects.com/player/603788/paul-ludwinski</t>
  </si>
  <si>
    <t>Sheldon Rempal</t>
  </si>
  <si>
    <t>https://www.eliteprospects.com/player/142304/sheldon-rempal</t>
  </si>
  <si>
    <t>Tom Willander</t>
  </si>
  <si>
    <t>https://www.eliteprospects.com/player/599426/tom-willander</t>
  </si>
  <si>
    <t>Givani Smith</t>
  </si>
  <si>
    <t>https://www.eliteprospects.com/player/252472/givani-smith</t>
  </si>
  <si>
    <t>Kalan Lind</t>
  </si>
  <si>
    <t>https://www.eliteprospects.com/player/569175/kalan-lind</t>
  </si>
  <si>
    <t>Jack Matier</t>
  </si>
  <si>
    <t>https://www.eliteprospects.com/player/476043/jack-matier</t>
  </si>
  <si>
    <t>Coulson Pitre</t>
  </si>
  <si>
    <t>https://www.eliteprospects.com/player/672925/coulson-pitre</t>
  </si>
  <si>
    <t>Chase Stillman</t>
  </si>
  <si>
    <t>https://www.eliteprospects.com/player/503174/chase-stillman</t>
  </si>
  <si>
    <t>Kenta Isogai</t>
  </si>
  <si>
    <t>https://www.eliteprospects.com/player/582267/kenta-isogai</t>
  </si>
  <si>
    <t>Nolan Moyle</t>
  </si>
  <si>
    <t>https://www.eliteprospects.com/player/273657/nolan-moyle</t>
  </si>
  <si>
    <t>Riley McKay</t>
  </si>
  <si>
    <t>https://www.eliteprospects.com/player/283832/riley-mckay</t>
  </si>
  <si>
    <t>Dalton Bancroft</t>
  </si>
  <si>
    <t>https://www.eliteprospects.com/player/424327/dalton-bancroft</t>
  </si>
  <si>
    <t>Yegor Zamula</t>
  </si>
  <si>
    <t>https://www.eliteprospects.com/player/398138/yegor-zamula</t>
  </si>
  <si>
    <t>Nick Leivermann</t>
  </si>
  <si>
    <t>https://www.eliteprospects.com/player/344081/nick-leivermann</t>
  </si>
  <si>
    <t>Reilly Webb</t>
  </si>
  <si>
    <t>https://www.eliteprospects.com/player/273694/reilly-webb</t>
  </si>
  <si>
    <t>Ryan O'Rourke</t>
  </si>
  <si>
    <t>https://www.eliteprospects.com/player/201939/ryan-o-rourke</t>
  </si>
  <si>
    <t>Zac Funk</t>
  </si>
  <si>
    <t>https://www.eliteprospects.com/player/556514/zac-funk</t>
  </si>
  <si>
    <t>Jacob Julien</t>
  </si>
  <si>
    <t>https://www.eliteprospects.com/player/702143/jacob-julien</t>
  </si>
  <si>
    <t>Elliot Desnoyers</t>
  </si>
  <si>
    <t>https://www.eliteprospects.com/player/290157/elliot-desnoyers</t>
  </si>
  <si>
    <t>Tyler Inamoto</t>
  </si>
  <si>
    <t>https://www.eliteprospects.com/player/201486/tyler-inamoto</t>
  </si>
  <si>
    <t>Ethan Frisch</t>
  </si>
  <si>
    <t>https://www.eliteprospects.com/player/365031/ethan-frisch</t>
  </si>
  <si>
    <t>Aidan Fulp</t>
  </si>
  <si>
    <t>https://www.eliteprospects.com/player/315954/aidan-fulp</t>
  </si>
  <si>
    <t>Logan Brown</t>
  </si>
  <si>
    <t>https://www.eliteprospects.com/player/248391/logan-brown</t>
  </si>
  <si>
    <t>Dylan Wendt</t>
  </si>
  <si>
    <t>https://www.eliteprospects.com/player/369968/dylan-wendt</t>
  </si>
  <si>
    <t>Mike Koster</t>
  </si>
  <si>
    <t>https://www.eliteprospects.com/player/427432/mike-koster</t>
  </si>
  <si>
    <t>Lucas Vanroboys</t>
  </si>
  <si>
    <t>https://www.eliteprospects.com/player/349153/lucas-vanroboys</t>
  </si>
  <si>
    <t>Phip Waugh</t>
  </si>
  <si>
    <t>https://www.eliteprospects.com/player/496127/phip-waugh</t>
  </si>
  <si>
    <t>Scooter Brickey</t>
  </si>
  <si>
    <t>https://www.eliteprospects.com/player/284078/scooter-brickey</t>
  </si>
  <si>
    <t>Quinton Burns</t>
  </si>
  <si>
    <t>https://www.eliteprospects.com/player/590256/quinton-burns</t>
  </si>
  <si>
    <t>Brandon Hickey</t>
  </si>
  <si>
    <t>https://www.eliteprospects.com/player/64587/brandon-hickey</t>
  </si>
  <si>
    <t>Calle Odelius</t>
  </si>
  <si>
    <t>https://www.eliteprospects.com/player/607525/calle-odelius</t>
  </si>
  <si>
    <t>Jesse Pulkkinen</t>
  </si>
  <si>
    <t>https://www.eliteprospects.com/player/709399/jesse-pulkkinen</t>
  </si>
  <si>
    <t>Chris Harpur</t>
  </si>
  <si>
    <t>https://www.eliteprospects.com/player/221153/chris-harpur</t>
  </si>
  <si>
    <t>Connor Punnett</t>
  </si>
  <si>
    <t>https://www.eliteprospects.com/player/582502/connor-punnett</t>
  </si>
  <si>
    <t>Simon Mack</t>
  </si>
  <si>
    <t>https://www.eliteprospects.com/player/317518/simon-mack</t>
  </si>
  <si>
    <t>John Prokop</t>
  </si>
  <si>
    <t>https://www.eliteprospects.com/player/437599/john-prokop</t>
  </si>
  <si>
    <t>Djibril Toure</t>
  </si>
  <si>
    <t>https://www.eliteprospects.com/player/507219/djibril-toure</t>
  </si>
  <si>
    <t>Kevin Connauton</t>
  </si>
  <si>
    <t>https://www.eliteprospects.com/player/38032/kevin-connauton</t>
  </si>
  <si>
    <t>Ole Julian Bjorgvik-Holm</t>
  </si>
  <si>
    <t>https://www.eliteprospects.com/player/477881/ole-julian-bjorgvik-holm</t>
  </si>
  <si>
    <t>Rasmus Kumpulainen</t>
  </si>
  <si>
    <t>https://www.eliteprospects.com/player/689399/rasmus-kumpulainen</t>
  </si>
  <si>
    <t>Will Zmolek</t>
  </si>
  <si>
    <t>https://www.eliteprospects.com/player/379104/will-zmolek</t>
  </si>
  <si>
    <t>Jacob MacDonald</t>
  </si>
  <si>
    <t>https://www.eliteprospects.com/player/60064/jacob-macdonald</t>
  </si>
  <si>
    <t>Zakhar Bardakov</t>
  </si>
  <si>
    <t>https://www.eliteprospects.com/player/292101/zakhar-bardakov</t>
  </si>
  <si>
    <t>Connor Mayer</t>
  </si>
  <si>
    <t>https://www.eliteprospects.com/player/313508/connor-mayer</t>
  </si>
  <si>
    <t>Josh Dunne</t>
  </si>
  <si>
    <t>https://www.eliteprospects.com/player/272225/josh-dunne</t>
  </si>
  <si>
    <t>Ryan Kirwan</t>
  </si>
  <si>
    <t>https://www.eliteprospects.com/player/508271/ryan-kirwan</t>
  </si>
  <si>
    <t>Saige Weinstein</t>
  </si>
  <si>
    <t>https://www.eliteprospects.com/player/612889/saige-weinstein</t>
  </si>
  <si>
    <t>Filip Hallander</t>
  </si>
  <si>
    <t>https://www.eliteprospects.com/player/293387/filip-hallander</t>
  </si>
  <si>
    <t>Tyler Motte</t>
  </si>
  <si>
    <t>https://www.eliteprospects.com/player/151824/tyler-motte</t>
  </si>
  <si>
    <t>Cooper Gay</t>
  </si>
  <si>
    <t>https://www.eliteprospects.com/player/658212/cooper-gay</t>
  </si>
  <si>
    <t>Josh Davies</t>
  </si>
  <si>
    <t>https://www.eliteprospects.com/player/532703/josh-davies</t>
  </si>
  <si>
    <t>William Dufour</t>
  </si>
  <si>
    <t>https://www.eliteprospects.com/player/294583/william-dufour</t>
  </si>
  <si>
    <t>Patrick Thomas</t>
  </si>
  <si>
    <t>https://www.eliteprospects.com/player/603791/patrick-thomas</t>
  </si>
  <si>
    <t>Zakary Karpa</t>
  </si>
  <si>
    <t>https://www.eliteprospects.com/player/470026/zakary-karpa</t>
  </si>
  <si>
    <t>Ryland Mosley</t>
  </si>
  <si>
    <t>https://www.eliteprospects.com/player/300794/ryland-mosley</t>
  </si>
  <si>
    <t>Brandon Baddock</t>
  </si>
  <si>
    <t>https://www.eliteprospects.com/player/83627/brandon-baddock</t>
  </si>
  <si>
    <t>Marcel Marcel</t>
  </si>
  <si>
    <t>https://www.eliteprospects.com/player/559520/marcel-marcel</t>
  </si>
  <si>
    <t>Josh Lopina</t>
  </si>
  <si>
    <t>https://www.eliteprospects.com/player/315963/josh-lopina</t>
  </si>
  <si>
    <t>Cameron Butler</t>
  </si>
  <si>
    <t>https://www.eliteprospects.com/player/342193/cameron-butler</t>
  </si>
  <si>
    <t>Josh Bloom</t>
  </si>
  <si>
    <t>https://www.eliteprospects.com/player/617949/josh-bloom</t>
  </si>
  <si>
    <t>Fabian Wagner</t>
  </si>
  <si>
    <t>https://www.eliteprospects.com/player/448938/fabian-wagner</t>
  </si>
  <si>
    <t>Neil Shea</t>
  </si>
  <si>
    <t>https://www.eliteprospects.com/player/353682/neil-shea</t>
  </si>
  <si>
    <t>Matthew Savoie</t>
  </si>
  <si>
    <t>https://www.eliteprospects.com/player/476028/matthew-savoie</t>
  </si>
  <si>
    <t>Keaton Mastrodonato</t>
  </si>
  <si>
    <t>https://www.eliteprospects.com/player/344047/keaton-mastrodonato</t>
  </si>
  <si>
    <t>Travis Dermott</t>
  </si>
  <si>
    <t>https://www.eliteprospects.com/player/214673/travis-dermott</t>
  </si>
  <si>
    <t>Jackson Jutting</t>
  </si>
  <si>
    <t>https://www.eliteprospects.com/player/413300/jackson-jutting</t>
  </si>
  <si>
    <t>Michael Misa</t>
  </si>
  <si>
    <t>https://www.eliteprospects.com/player/577184/michael-misa</t>
  </si>
  <si>
    <t>Easton Cowan</t>
  </si>
  <si>
    <t>https://www.eliteprospects.com/player/709773/easton-cowan</t>
  </si>
  <si>
    <t>Robby Drazner</t>
  </si>
  <si>
    <t>https://www.eliteprospects.com/player/283980/robby-drazner</t>
  </si>
  <si>
    <t>Simon Pinard</t>
  </si>
  <si>
    <t>https://www.eliteprospects.com/player/295310/simon-pinard</t>
  </si>
  <si>
    <t>Aidan Hreschuk</t>
  </si>
  <si>
    <t>https://www.eliteprospects.com/player/512181/aidan-hreschuk</t>
  </si>
  <si>
    <t>Israel Mianscum</t>
  </si>
  <si>
    <t>https://www.eliteprospects.com/player/485049/israel-mianscum</t>
  </si>
  <si>
    <t>Isak Walther</t>
  </si>
  <si>
    <t>https://www.eliteprospects.com/player/431803/isak-walther</t>
  </si>
  <si>
    <t>Case McCarthy</t>
  </si>
  <si>
    <t>https://www.eliteprospects.com/player/290196/case-mccarthy</t>
  </si>
  <si>
    <t>David Kampf</t>
  </si>
  <si>
    <t>https://www.eliteprospects.com/player/160499/david-kampf</t>
  </si>
  <si>
    <t>Peter Tischke</t>
  </si>
  <si>
    <t>https://www.eliteprospects.com/player/194272/peter-tischke</t>
  </si>
  <si>
    <t>Jakub Demek</t>
  </si>
  <si>
    <t>https://www.eliteprospects.com/player/556420/jakub-demek</t>
  </si>
  <si>
    <t>Drew Callin</t>
  </si>
  <si>
    <t>https://www.eliteprospects.com/player/190462/drew-callin</t>
  </si>
  <si>
    <t>Charles-Alexis Legault</t>
  </si>
  <si>
    <t>https://www.eliteprospects.com/player/485094/charles-alexis-legault</t>
  </si>
  <si>
    <t>Radim Mrtka</t>
  </si>
  <si>
    <t>https://www.eliteprospects.com/player/872673/radim-mrtka</t>
  </si>
  <si>
    <t>Milan Lucic</t>
  </si>
  <si>
    <t>https://www.eliteprospects.com/player/11104/milan-lucic</t>
  </si>
  <si>
    <t>Curtis Douglas</t>
  </si>
  <si>
    <t>https://www.eliteprospects.com/player/351462/curtis-douglas</t>
  </si>
  <si>
    <t>Jordan Gustafson</t>
  </si>
  <si>
    <t>https://www.eliteprospects.com/player/511853/jordan-gustafson</t>
  </si>
  <si>
    <t>Hank Kempf</t>
  </si>
  <si>
    <t>https://www.eliteprospects.com/player/201723/hank-kempf</t>
  </si>
  <si>
    <t>Riley Kidney</t>
  </si>
  <si>
    <t>https://www.eliteprospects.com/player/473664/riley-kidney</t>
  </si>
  <si>
    <t>Kyle Jackson</t>
  </si>
  <si>
    <t>https://www.eliteprospects.com/player/413825/kyle-jackson</t>
  </si>
  <si>
    <t>Ludwig Persson</t>
  </si>
  <si>
    <t>https://www.eliteprospects.com/player/423614/ludwig-persson</t>
  </si>
  <si>
    <t>Chase Yoder</t>
  </si>
  <si>
    <t>https://www.eliteprospects.com/player/415335/chase-yoder</t>
  </si>
  <si>
    <t>Wyatte Wylie</t>
  </si>
  <si>
    <t>https://www.eliteprospects.com/player/300071/wyatte-wylie</t>
  </si>
  <si>
    <t>Konnor Smith</t>
  </si>
  <si>
    <t>https://www.eliteprospects.com/player/640821/konnor-smith</t>
  </si>
  <si>
    <t>Rhett Parsons</t>
  </si>
  <si>
    <t>https://www.eliteprospects.com/player/505836/rhett-parsons</t>
  </si>
  <si>
    <t>D.J. King</t>
  </si>
  <si>
    <t>https://www.eliteprospects.com/player/399239/d.j.-king</t>
  </si>
  <si>
    <t>Samuel Laberge</t>
  </si>
  <si>
    <t>https://www.eliteprospects.com/player/231410/samuel-laberge</t>
  </si>
  <si>
    <t>Ryan Hofer</t>
  </si>
  <si>
    <t>https://www.eliteprospects.com/player/416983/ryan-hofer</t>
  </si>
  <si>
    <t>Brendan Smith</t>
  </si>
  <si>
    <t>https://www.eliteprospects.com/player/12506/brendan-smith</t>
  </si>
  <si>
    <t>Andrej Sustr</t>
  </si>
  <si>
    <t>https://www.eliteprospects.com/player/44405/andrej-sustr</t>
  </si>
  <si>
    <t>Derek Daschke</t>
  </si>
  <si>
    <t>https://www.eliteprospects.com/player/272191/derek-daschke</t>
  </si>
  <si>
    <t>Tyson Feist</t>
  </si>
  <si>
    <t>https://www.eliteprospects.com/player/407570/tyson-feist</t>
  </si>
  <si>
    <t>Chris Ortiz</t>
  </si>
  <si>
    <t>https://www.eliteprospects.com/player/296699/chris-ortiz</t>
  </si>
  <si>
    <t>Tyson Empey</t>
  </si>
  <si>
    <t>https://www.eliteprospects.com/player/120233/tyson-empey</t>
  </si>
  <si>
    <t>Travis Howe</t>
  </si>
  <si>
    <t>https://www.eliteprospects.com/player/207070/travis-howe</t>
  </si>
  <si>
    <t>Jake Chiasson</t>
  </si>
  <si>
    <t>https://www.eliteprospects.com/player/477353/jake-chiasson</t>
  </si>
  <si>
    <t>Navrin Mutter</t>
  </si>
  <si>
    <t>https://www.eliteprospects.com/player/418410/navrin-mutter</t>
  </si>
  <si>
    <t>Cade Webber</t>
  </si>
  <si>
    <t>https://www.eliteprospects.com/player/285385/cade-webber</t>
  </si>
  <si>
    <t>Roman Schmidt</t>
  </si>
  <si>
    <t>https://www.eliteprospects.com/player/417192/roman-schmidt</t>
  </si>
  <si>
    <t>Zack Hayes</t>
  </si>
  <si>
    <t>https://www.eliteprospects.com/player/281743/zack-hayes</t>
  </si>
  <si>
    <t>Yanick Turcotte</t>
  </si>
  <si>
    <t>https://www.eliteprospects.com/player/252734/yanick-turcotte</t>
  </si>
  <si>
    <t>Dalton Smith</t>
  </si>
  <si>
    <t>https://www.eliteprospects.com/player/30923/dalton-smith</t>
  </si>
  <si>
    <t>Artyom Grushnikov</t>
  </si>
  <si>
    <t>https://www.eliteprospects.com/player/539222/artyom-grushnikov</t>
  </si>
  <si>
    <t>Mats Lindgren</t>
  </si>
  <si>
    <t>-</t>
  </si>
  <si>
    <t>https://www.eliteprospects.com/player/635389/mats-lindgren</t>
  </si>
  <si>
    <t>Guillaume Brisebois</t>
  </si>
  <si>
    <t>https://www.eliteprospects.com/player/213397/guillaume-brisebois</t>
  </si>
  <si>
    <t>Justin Janicke</t>
  </si>
  <si>
    <t>https://www.eliteprospects.com/player/583032/justin-janicke</t>
  </si>
  <si>
    <t>Garrett Pyke</t>
  </si>
  <si>
    <t>https://www.eliteprospects.com/player/273731/garrett-pyke</t>
  </si>
  <si>
    <t>Landon McCallum</t>
  </si>
  <si>
    <t>https://www.eliteprospects.com/player/582562/landon-mccallum</t>
  </si>
  <si>
    <t>Brent Johnson</t>
  </si>
  <si>
    <t>https://www.eliteprospects.com/player/512370/brent-johnson</t>
  </si>
  <si>
    <t>Ryan McCleary</t>
  </si>
  <si>
    <t>https://www.eliteprospects.com/player/483627/ryan-mccleary</t>
  </si>
  <si>
    <t>Sullivan Mack</t>
  </si>
  <si>
    <t>https://www.eliteprospects.com/player/415811/sullivan-mack</t>
  </si>
  <si>
    <t>Ethan Leyh</t>
  </si>
  <si>
    <t>https://www.eliteprospects.com/player/407590/ethan-leyh</t>
  </si>
  <si>
    <t>Tyler Weiss</t>
  </si>
  <si>
    <t>https://www.eliteprospects.com/player/355485/tyler-weiss</t>
  </si>
  <si>
    <t>Chad Nychuk</t>
  </si>
  <si>
    <t>https://www.eliteprospects.com/player/351204/chad-nychuk</t>
  </si>
  <si>
    <t>Xavier Bernard</t>
  </si>
  <si>
    <t>https://www.eliteprospects.com/player/335702/xavier-bernard</t>
  </si>
  <si>
    <t>Antonio Venuto</t>
  </si>
  <si>
    <t>https://www.eliteprospects.com/player/283955/antonio-venuto</t>
  </si>
  <si>
    <t>Caleb Jones</t>
  </si>
  <si>
    <t>https://www.eliteprospects.com/player/199902/caleb-jones</t>
  </si>
  <si>
    <t>Jake Murray</t>
  </si>
  <si>
    <t>https://www.eliteprospects.com/player/503980/jake-murray</t>
  </si>
  <si>
    <t>Tommy Budnick</t>
  </si>
  <si>
    <t>https://www.eliteprospects.com/player/574823/tommy-budnick</t>
  </si>
  <si>
    <t>Max Graham</t>
  </si>
  <si>
    <t>https://www.eliteprospects.com/player/650079/max-graham</t>
  </si>
  <si>
    <t>Ben Meehan</t>
  </si>
  <si>
    <t>https://www.eliteprospects.com/player/499017/ben-meehan</t>
  </si>
  <si>
    <t>Drew Elliott</t>
  </si>
  <si>
    <t>https://www.eliteprospects.com/player/417740/drew-elliott</t>
  </si>
  <si>
    <t>Tarun Fizer</t>
  </si>
  <si>
    <t>https://www.eliteprospects.com/player/413326/tarun-fizer</t>
  </si>
  <si>
    <t>Jackson Berezowski</t>
  </si>
  <si>
    <t>https://www.eliteprospects.com/player/403435/jackson-berezowski</t>
  </si>
  <si>
    <t>Hunter Johannes</t>
  </si>
  <si>
    <t>https://www.eliteprospects.com/player/379289/hunter-johannes</t>
  </si>
  <si>
    <t>Will Riedell</t>
  </si>
  <si>
    <t>https://www.eliteprospects.com/player/353791/will-riedell</t>
  </si>
  <si>
    <t>Zachary Okabe</t>
  </si>
  <si>
    <t>https://www.eliteprospects.com/player/337754/zachary-okabe</t>
  </si>
  <si>
    <t>Cole Krygier</t>
  </si>
  <si>
    <t>https://www.eliteprospects.com/player/283959/cole-krygier</t>
  </si>
  <si>
    <t>Kyler Kupka</t>
  </si>
  <si>
    <t>https://www.eliteprospects.com/player/201358/kyler-kupka</t>
  </si>
  <si>
    <t>Dyllan Gill</t>
  </si>
  <si>
    <t>https://www.eliteprospects.com/player/573869/dyllan-gill</t>
  </si>
  <si>
    <t>Romain Rodzinski</t>
  </si>
  <si>
    <t>https://www.eliteprospects.com/player/534608/romain-rodzinski</t>
  </si>
  <si>
    <t>Deni Goure</t>
  </si>
  <si>
    <t>https://www.eliteprospects.com/player/505395/deni-goure</t>
  </si>
  <si>
    <t>Ryan McGuire</t>
  </si>
  <si>
    <t>https://www.eliteprospects.com/player/201890/ryan-mcguire</t>
  </si>
  <si>
    <t>Martin Pospisil</t>
  </si>
  <si>
    <t>https://www.eliteprospects.com/player/341691/martin-pospisil</t>
  </si>
  <si>
    <t>Spencer Kersten</t>
  </si>
  <si>
    <t>https://www.eliteprospects.com/player/370370/spencer-kersten</t>
  </si>
  <si>
    <t>Noah Beck</t>
  </si>
  <si>
    <t>https://www.eliteprospects.com/player/530038/noah-beck</t>
  </si>
  <si>
    <t>Troy Murray</t>
  </si>
  <si>
    <t>https://www.eliteprospects.com/player/360750/troy-murray</t>
  </si>
  <si>
    <t>Ilya Solovyov</t>
  </si>
  <si>
    <t>https://www.eliteprospects.com/player/490245/ilya-solovyov</t>
  </si>
  <si>
    <t>Maxim Barbashyov</t>
  </si>
  <si>
    <t>https://www.eliteprospects.com/player/699160/maxim-barbashyov</t>
  </si>
  <si>
    <t>Brayden Edwards</t>
  </si>
  <si>
    <t>https://www.eliteprospects.com/player/636658/brayden-edwards</t>
  </si>
  <si>
    <t>Matthew Andonovski</t>
  </si>
  <si>
    <t>https://www.eliteprospects.com/player/619149/matthew-andonovski</t>
  </si>
  <si>
    <t>Matthew Sop</t>
  </si>
  <si>
    <t>https://www.eliteprospects.com/player/538401/matthew-sop</t>
  </si>
  <si>
    <t>Jayden Lee</t>
  </si>
  <si>
    <t>https://www.eliteprospects.com/player/351553/jayden-lee</t>
  </si>
  <si>
    <t>Owen Lindmark</t>
  </si>
  <si>
    <t>https://www.eliteprospects.com/player/315962/owen-lindmark</t>
  </si>
  <si>
    <t>Roman Kinal</t>
  </si>
  <si>
    <t>https://www.eliteprospects.com/player/311067/roman-kinal</t>
  </si>
  <si>
    <t>Scott Reedy</t>
  </si>
  <si>
    <t>https://www.eliteprospects.com/player/269301/scott-reedy</t>
  </si>
  <si>
    <t>Landon Sim</t>
  </si>
  <si>
    <t>https://www.eliteprospects.com/player/563410/landon-sim</t>
  </si>
  <si>
    <t>Elias Pettersson</t>
  </si>
  <si>
    <t>https://www.eliteprospects.com/player/641020/elias-pettersson</t>
  </si>
  <si>
    <t>Artur Cholach</t>
  </si>
  <si>
    <t>https://www.eliteprospects.com/player/467724/artur-cholach</t>
  </si>
  <si>
    <t>Zach Berzolla</t>
  </si>
  <si>
    <t>https://www.eliteprospects.com/player/291858/zach-berzolla</t>
  </si>
  <si>
    <t>Terrell Goldsmith</t>
  </si>
  <si>
    <t>https://www.eliteprospects.com/player/638604/terrell-goldsmith</t>
  </si>
  <si>
    <t>Ian Moore</t>
  </si>
  <si>
    <t>https://www.eliteprospects.com/player/201746/ian-moore</t>
  </si>
  <si>
    <t>Samuel Mayer</t>
  </si>
  <si>
    <t>https://www.eliteprospects.com/player/479856/samuel-mayer</t>
  </si>
  <si>
    <t>Colin Swoyer</t>
  </si>
  <si>
    <t>https://www.eliteprospects.com/player/271345/colin-swoyer</t>
  </si>
  <si>
    <t>Danny Katic</t>
  </si>
  <si>
    <t>https://www.eliteprospects.com/player/313394/danny-katic</t>
  </si>
  <si>
    <t>Sam Stevens</t>
  </si>
  <si>
    <t>https://www.eliteprospects.com/player/315953/sam-stevens</t>
  </si>
  <si>
    <t>Ben King</t>
  </si>
  <si>
    <t>https://www.eliteprospects.com/player/201803/ben-king</t>
  </si>
  <si>
    <t>John Gormley</t>
  </si>
  <si>
    <t>https://www.eliteprospects.com/player/519987/john-gormley</t>
  </si>
  <si>
    <t>Jack Bar</t>
  </si>
  <si>
    <t>https://www.eliteprospects.com/player/503032/jack-bar</t>
  </si>
  <si>
    <t>Stevie Leskovar</t>
  </si>
  <si>
    <t>https://www.eliteprospects.com/player/526026/stevie-leskovar</t>
  </si>
  <si>
    <t>Emil Hemming</t>
  </si>
  <si>
    <t>https://www.eliteprospects.com/player/689033/emil-hemming</t>
  </si>
  <si>
    <t>Will MacKinnon</t>
  </si>
  <si>
    <t>https://www.eliteprospects.com/player/285412/will-mackinnon</t>
  </si>
  <si>
    <t>Carson Golder</t>
  </si>
  <si>
    <t>https://www.eliteprospects.com/player/477356/carson-golder</t>
  </si>
  <si>
    <t>Lukas Sillinger</t>
  </si>
  <si>
    <t>https://www.eliteprospects.com/player/287466/lukas-sillinger</t>
  </si>
  <si>
    <t>Jacob Dion</t>
  </si>
  <si>
    <t>https://www.eliteprospects.com/player/410556/jacob-dion</t>
  </si>
  <si>
    <t>James Stefan</t>
  </si>
  <si>
    <t>https://www.eliteprospects.com/player/480110/james-stefan</t>
  </si>
  <si>
    <t>Christian Felton</t>
  </si>
  <si>
    <t>https://www.eliteprospects.com/player/325238/christian-felton</t>
  </si>
  <si>
    <t>Chongmin Lee</t>
  </si>
  <si>
    <t>https://www.eliteprospects.com/player/325427/chongmin-lee</t>
  </si>
  <si>
    <t>Gavin Hain</t>
  </si>
  <si>
    <t>https://www.eliteprospects.com/player/354061/gavin-hain</t>
  </si>
  <si>
    <t>Kevin Wall</t>
  </si>
  <si>
    <t>https://www.eliteprospects.com/player/355153/kevin-wall</t>
  </si>
  <si>
    <t>Artyom Guryev</t>
  </si>
  <si>
    <t>https://www.eliteprospects.com/player/617884/artyom-guryev</t>
  </si>
  <si>
    <t>Anthony Kehrer</t>
  </si>
  <si>
    <t>https://www.eliteprospects.com/player/201954/anthony-kehrer</t>
  </si>
  <si>
    <t>Zach Urdahl</t>
  </si>
  <si>
    <t>https://www.eliteprospects.com/player/564451/zach-urdahl</t>
  </si>
  <si>
    <t>Chase Wheatcroft</t>
  </si>
  <si>
    <t>https://www.eliteprospects.com/player/506229/chase-wheatcroft</t>
  </si>
  <si>
    <t>Reece Vitelli</t>
  </si>
  <si>
    <t>https://www.eliteprospects.com/player/351365/reece-vitelli</t>
  </si>
  <si>
    <t>Jackson Edward</t>
  </si>
  <si>
    <t>https://www.eliteprospects.com/player/672923/jackson-edward</t>
  </si>
  <si>
    <t>Anton Lundmark</t>
  </si>
  <si>
    <t>https://www.eliteprospects.com/player/350424/anton-lundmark</t>
  </si>
  <si>
    <t>Braden Doyle</t>
  </si>
  <si>
    <t>https://www.eliteprospects.com/player/385678/braden-doyle</t>
  </si>
  <si>
    <t>Colton White</t>
  </si>
  <si>
    <t>https://www.eliteprospects.com/player/204911/colton-white</t>
  </si>
  <si>
    <t>Dawson Barteaux</t>
  </si>
  <si>
    <t>https://www.eliteprospects.com/player/285046/dawson-barteaux</t>
  </si>
  <si>
    <t>Tag Bertuzzi</t>
  </si>
  <si>
    <t>https://www.eliteprospects.com/player/279765/tag-bertuzzi</t>
  </si>
  <si>
    <t>Matt Brown</t>
  </si>
  <si>
    <t>https://www.eliteprospects.com/player/381804/matt-brown</t>
  </si>
  <si>
    <t>Jett Jones</t>
  </si>
  <si>
    <t>https://www.eliteprospects.com/player/442336/jett-jones</t>
  </si>
  <si>
    <t>Vincent Sevigny</t>
  </si>
  <si>
    <t>https://www.eliteprospects.com/player/410874/vincent-sevigny</t>
  </si>
  <si>
    <t>Sawyer Boulton</t>
  </si>
  <si>
    <t>https://www.eliteprospects.com/player/637562/sawyer-boulton</t>
  </si>
  <si>
    <t>Loke Johansson</t>
  </si>
  <si>
    <t>https://www.eliteprospects.com/player/719598/loke-johansson</t>
  </si>
  <si>
    <t>Carter Wilkie</t>
  </si>
  <si>
    <t>https://www.eliteprospects.com/player/411159/carter-wilkie</t>
  </si>
  <si>
    <t>Max Wanner</t>
  </si>
  <si>
    <t>https://www.eliteprospects.com/player/414967/max-wanner</t>
  </si>
  <si>
    <t>Charlie Wright</t>
  </si>
  <si>
    <t>https://www.eliteprospects.com/player/475351/charlie-wright</t>
  </si>
  <si>
    <t>Alex Gallant</t>
  </si>
  <si>
    <t>https://www.eliteprospects.com/player/77308/alex-gallant</t>
  </si>
  <si>
    <t>Kale Kessy</t>
  </si>
  <si>
    <t>https://www.eliteprospects.com/player/26412/kale-kessy</t>
  </si>
  <si>
    <t>Braeden Kressler</t>
  </si>
  <si>
    <t>https://www.eliteprospects.com/player/624108/braeden-kressler</t>
  </si>
  <si>
    <t>Connor Kelley</t>
  </si>
  <si>
    <t>https://www.eliteprospects.com/player/495926/connor-kelley</t>
  </si>
  <si>
    <t>Gannon Laroque</t>
  </si>
  <si>
    <t>https://www.eliteprospects.com/player/476541/gannon-laroque</t>
  </si>
  <si>
    <t>Ben Zloty</t>
  </si>
  <si>
    <t>https://www.eliteprospects.com/player/475290/ben-zloty</t>
  </si>
  <si>
    <t>Dylan Moulton</t>
  </si>
  <si>
    <t>https://www.eliteprospects.com/player/370017/dylan-moulton</t>
  </si>
  <si>
    <t>Jonny Hooker</t>
  </si>
  <si>
    <t>https://www.eliteprospects.com/player/351089/jonny-hooker</t>
  </si>
  <si>
    <t>Erik Middendorf</t>
  </si>
  <si>
    <t>https://www.eliteprospects.com/player/351001/erik-middendorf</t>
  </si>
  <si>
    <t>Ryan Chyzowski</t>
  </si>
  <si>
    <t>https://www.eliteprospects.com/player/344066/ryan-chyzowski</t>
  </si>
  <si>
    <t>Joe Carroll</t>
  </si>
  <si>
    <t>https://www.eliteprospects.com/player/336897/joe-carroll</t>
  </si>
  <si>
    <t>Jeremie Bucheler</t>
  </si>
  <si>
    <t>https://www.eliteprospects.com/player/335685/jeremie-bucheler</t>
  </si>
  <si>
    <t>Juha Jaaska</t>
  </si>
  <si>
    <t>https://www.eliteprospects.com/player/222123/juha-jaaska</t>
  </si>
  <si>
    <t>Max McCormick</t>
  </si>
  <si>
    <t>https://www.eliteprospects.com/player/90365/max-mccormick</t>
  </si>
  <si>
    <t>Nick Leddy</t>
  </si>
  <si>
    <t>https://www.eliteprospects.com/player/38067/nick-leddy</t>
  </si>
  <si>
    <t>Row Labels</t>
  </si>
  <si>
    <t>Grand Total</t>
  </si>
  <si>
    <t>Team</t>
  </si>
  <si>
    <t>Plus Minus</t>
  </si>
  <si>
    <t>Sum of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</si>
</sst>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13" fillId="33" borderId="0" xfId="0" applyFont="1" applyFill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APG_GPG!$B$1</c:f>
              <c:strCache>
                <c:ptCount val="1"/>
                <c:pt idx="0">
                  <c:v>APG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APG_GPG!$A$2:$A$33</c:f>
              <c:strCache>
                <c:ptCount val="32"/>
                <c:pt idx="0">
                  <c:v>Abbotsford Canucks</c:v>
                </c:pt>
                <c:pt idx="1">
                  <c:v>Bakersfield Condors</c:v>
                </c:pt>
                <c:pt idx="2">
                  <c:v>Belleville Senators</c:v>
                </c:pt>
                <c:pt idx="3">
                  <c:v>Bridgeport Islanders</c:v>
                </c:pt>
                <c:pt idx="4">
                  <c:v>Calgary Wranglers</c:v>
                </c:pt>
                <c:pt idx="5">
                  <c:v>Charlotte Checkers</c:v>
                </c:pt>
                <c:pt idx="6">
                  <c:v>Chicago Wolves</c:v>
                </c:pt>
                <c:pt idx="7">
                  <c:v>Cleveland Monsters</c:v>
                </c:pt>
                <c:pt idx="8">
                  <c:v>Coachella Valley Firebirds</c:v>
                </c:pt>
                <c:pt idx="9">
                  <c:v>Colorado Eagles</c:v>
                </c:pt>
                <c:pt idx="10">
                  <c:v>Grand Rapids Griffins</c:v>
                </c:pt>
                <c:pt idx="11">
                  <c:v>Hartford Wolf Pack</c:v>
                </c:pt>
                <c:pt idx="12">
                  <c:v>Henderson Silver Knights</c:v>
                </c:pt>
                <c:pt idx="13">
                  <c:v>Hershey Bears</c:v>
                </c:pt>
                <c:pt idx="14">
                  <c:v>Iowa Wild</c:v>
                </c:pt>
                <c:pt idx="15">
                  <c:v>Laval Rocket</c:v>
                </c:pt>
                <c:pt idx="16">
                  <c:v>Lehigh Valley Phantoms</c:v>
                </c:pt>
                <c:pt idx="17">
                  <c:v>Manitoba Moose</c:v>
                </c:pt>
                <c:pt idx="18">
                  <c:v>Milwaukee Admirals</c:v>
                </c:pt>
                <c:pt idx="19">
                  <c:v>Ontario Reign</c:v>
                </c:pt>
                <c:pt idx="20">
                  <c:v>Providence Bruins</c:v>
                </c:pt>
                <c:pt idx="21">
                  <c:v>Rochester Americans</c:v>
                </c:pt>
                <c:pt idx="22">
                  <c:v>Rockford IceHogs</c:v>
                </c:pt>
                <c:pt idx="23">
                  <c:v>San Diego Gulls</c:v>
                </c:pt>
                <c:pt idx="24">
                  <c:v>San Jose Barracuda</c:v>
                </c:pt>
                <c:pt idx="25">
                  <c:v>Springfield Thunderbirds</c:v>
                </c:pt>
                <c:pt idx="26">
                  <c:v>Syracuse Crunch</c:v>
                </c:pt>
                <c:pt idx="27">
                  <c:v>Texas Stars</c:v>
                </c:pt>
                <c:pt idx="28">
                  <c:v>Toronto Marlies</c:v>
                </c:pt>
                <c:pt idx="29">
                  <c:v>Tucson Roadrunners</c:v>
                </c:pt>
                <c:pt idx="30">
                  <c:v>Utica Comets</c:v>
                </c:pt>
                <c:pt idx="31">
                  <c:v>Wilkes-Barre/Scranton Penguins</c:v>
                </c:pt>
              </c:strCache>
            </c:strRef>
          </c:cat>
          <c:val>
            <c:numRef>
              <c:f>APG_GPG!$B$2:$B$33</c:f>
              <c:numCache>
                <c:formatCode>0.000</c:formatCode>
                <c:ptCount val="32"/>
                <c:pt idx="0">
                  <c:v>0.18641666666666667</c:v>
                </c:pt>
                <c:pt idx="1">
                  <c:v>0.29927586206896561</c:v>
                </c:pt>
                <c:pt idx="2">
                  <c:v>0.25412000000000012</c:v>
                </c:pt>
                <c:pt idx="3">
                  <c:v>0.29110000000000003</c:v>
                </c:pt>
                <c:pt idx="4">
                  <c:v>0.22628571428571437</c:v>
                </c:pt>
                <c:pt idx="5">
                  <c:v>0.26412903225806456</c:v>
                </c:pt>
                <c:pt idx="6">
                  <c:v>0.23882758620689659</c:v>
                </c:pt>
                <c:pt idx="7">
                  <c:v>0.24335483870967747</c:v>
                </c:pt>
                <c:pt idx="8">
                  <c:v>0.25327586206896552</c:v>
                </c:pt>
                <c:pt idx="9">
                  <c:v>0.24777419354838709</c:v>
                </c:pt>
                <c:pt idx="10">
                  <c:v>0.33177777777777773</c:v>
                </c:pt>
                <c:pt idx="11">
                  <c:v>0.19886666666666661</c:v>
                </c:pt>
                <c:pt idx="12">
                  <c:v>0.26882142857142849</c:v>
                </c:pt>
                <c:pt idx="13">
                  <c:v>0.22605882352941173</c:v>
                </c:pt>
                <c:pt idx="14">
                  <c:v>0.20566666666666664</c:v>
                </c:pt>
                <c:pt idx="15">
                  <c:v>0.25073333333333325</c:v>
                </c:pt>
                <c:pt idx="16">
                  <c:v>0.24567857142857136</c:v>
                </c:pt>
                <c:pt idx="17">
                  <c:v>0.19068965517241382</c:v>
                </c:pt>
                <c:pt idx="18">
                  <c:v>0.24571428571428575</c:v>
                </c:pt>
                <c:pt idx="19">
                  <c:v>0.28108000000000005</c:v>
                </c:pt>
                <c:pt idx="20">
                  <c:v>0.27244827586206904</c:v>
                </c:pt>
                <c:pt idx="21">
                  <c:v>0.29789285714285713</c:v>
                </c:pt>
                <c:pt idx="22">
                  <c:v>0.22549999999999995</c:v>
                </c:pt>
                <c:pt idx="23">
                  <c:v>0.2081851851851852</c:v>
                </c:pt>
                <c:pt idx="24">
                  <c:v>0.30822580645161296</c:v>
                </c:pt>
                <c:pt idx="25">
                  <c:v>0.16830000000000001</c:v>
                </c:pt>
                <c:pt idx="26">
                  <c:v>0.30616666666666675</c:v>
                </c:pt>
                <c:pt idx="27">
                  <c:v>0.25566666666666665</c:v>
                </c:pt>
                <c:pt idx="28">
                  <c:v>0.23379411764705876</c:v>
                </c:pt>
                <c:pt idx="29">
                  <c:v>0.28166666666666657</c:v>
                </c:pt>
                <c:pt idx="30">
                  <c:v>0.22744444444444442</c:v>
                </c:pt>
                <c:pt idx="31">
                  <c:v>0.27387179487179486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FEA-ACF3-8542EA287F02}"/>
            </c:ext>
          </c:extLst>
        </c:ser>
        <c:ser>
          <c:idx val="1"/>
          <c:order val="1"/>
          <c:tx>
            <c:strRef>
              <c:f>APG_GPG!$C$1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APG_GPG!$A$2:$A$33</c:f>
              <c:strCache>
                <c:ptCount val="32"/>
                <c:pt idx="0">
                  <c:v>Abbotsford Canucks</c:v>
                </c:pt>
                <c:pt idx="1">
                  <c:v>Bakersfield Condors</c:v>
                </c:pt>
                <c:pt idx="2">
                  <c:v>Belleville Senators</c:v>
                </c:pt>
                <c:pt idx="3">
                  <c:v>Bridgeport Islanders</c:v>
                </c:pt>
                <c:pt idx="4">
                  <c:v>Calgary Wranglers</c:v>
                </c:pt>
                <c:pt idx="5">
                  <c:v>Charlotte Checkers</c:v>
                </c:pt>
                <c:pt idx="6">
                  <c:v>Chicago Wolves</c:v>
                </c:pt>
                <c:pt idx="7">
                  <c:v>Cleveland Monsters</c:v>
                </c:pt>
                <c:pt idx="8">
                  <c:v>Coachella Valley Firebirds</c:v>
                </c:pt>
                <c:pt idx="9">
                  <c:v>Colorado Eagles</c:v>
                </c:pt>
                <c:pt idx="10">
                  <c:v>Grand Rapids Griffins</c:v>
                </c:pt>
                <c:pt idx="11">
                  <c:v>Hartford Wolf Pack</c:v>
                </c:pt>
                <c:pt idx="12">
                  <c:v>Henderson Silver Knights</c:v>
                </c:pt>
                <c:pt idx="13">
                  <c:v>Hershey Bears</c:v>
                </c:pt>
                <c:pt idx="14">
                  <c:v>Iowa Wild</c:v>
                </c:pt>
                <c:pt idx="15">
                  <c:v>Laval Rocket</c:v>
                </c:pt>
                <c:pt idx="16">
                  <c:v>Lehigh Valley Phantoms</c:v>
                </c:pt>
                <c:pt idx="17">
                  <c:v>Manitoba Moose</c:v>
                </c:pt>
                <c:pt idx="18">
                  <c:v>Milwaukee Admirals</c:v>
                </c:pt>
                <c:pt idx="19">
                  <c:v>Ontario Reign</c:v>
                </c:pt>
                <c:pt idx="20">
                  <c:v>Providence Bruins</c:v>
                </c:pt>
                <c:pt idx="21">
                  <c:v>Rochester Americans</c:v>
                </c:pt>
                <c:pt idx="22">
                  <c:v>Rockford IceHogs</c:v>
                </c:pt>
                <c:pt idx="23">
                  <c:v>San Diego Gulls</c:v>
                </c:pt>
                <c:pt idx="24">
                  <c:v>San Jose Barracuda</c:v>
                </c:pt>
                <c:pt idx="25">
                  <c:v>Springfield Thunderbirds</c:v>
                </c:pt>
                <c:pt idx="26">
                  <c:v>Syracuse Crunch</c:v>
                </c:pt>
                <c:pt idx="27">
                  <c:v>Texas Stars</c:v>
                </c:pt>
                <c:pt idx="28">
                  <c:v>Toronto Marlies</c:v>
                </c:pt>
                <c:pt idx="29">
                  <c:v>Tucson Roadrunners</c:v>
                </c:pt>
                <c:pt idx="30">
                  <c:v>Utica Comets</c:v>
                </c:pt>
                <c:pt idx="31">
                  <c:v>Wilkes-Barre/Scranton Penguins</c:v>
                </c:pt>
              </c:strCache>
            </c:strRef>
          </c:cat>
          <c:val>
            <c:numRef>
              <c:f>APG_GPG!$C$2:$C$33</c:f>
              <c:numCache>
                <c:formatCode>0.000</c:formatCode>
                <c:ptCount val="32"/>
                <c:pt idx="0">
                  <c:v>0.14119444444444448</c:v>
                </c:pt>
                <c:pt idx="1">
                  <c:v>0.1610689655172414</c:v>
                </c:pt>
                <c:pt idx="2">
                  <c:v>0.15060000000000001</c:v>
                </c:pt>
                <c:pt idx="3">
                  <c:v>0.15529999999999999</c:v>
                </c:pt>
                <c:pt idx="4">
                  <c:v>0.14217857142857143</c:v>
                </c:pt>
                <c:pt idx="5">
                  <c:v>0.17251612903225805</c:v>
                </c:pt>
                <c:pt idx="6">
                  <c:v>0.12493103448275863</c:v>
                </c:pt>
                <c:pt idx="7">
                  <c:v>0.14883870967741941</c:v>
                </c:pt>
                <c:pt idx="8">
                  <c:v>0.17727586206896551</c:v>
                </c:pt>
                <c:pt idx="9">
                  <c:v>0.21512903225806457</c:v>
                </c:pt>
                <c:pt idx="10">
                  <c:v>0.19777777777777775</c:v>
                </c:pt>
                <c:pt idx="11">
                  <c:v>0.128</c:v>
                </c:pt>
                <c:pt idx="12">
                  <c:v>0.16903571428571426</c:v>
                </c:pt>
                <c:pt idx="13">
                  <c:v>0.18614705882352939</c:v>
                </c:pt>
                <c:pt idx="14">
                  <c:v>0.12949999999999998</c:v>
                </c:pt>
                <c:pt idx="15">
                  <c:v>0.14346666666666671</c:v>
                </c:pt>
                <c:pt idx="16">
                  <c:v>0.12164285714285715</c:v>
                </c:pt>
                <c:pt idx="17">
                  <c:v>0.1116206896551724</c:v>
                </c:pt>
                <c:pt idx="18">
                  <c:v>0.14914285714285716</c:v>
                </c:pt>
                <c:pt idx="19">
                  <c:v>0.15240000000000001</c:v>
                </c:pt>
                <c:pt idx="20">
                  <c:v>0.16027586206896546</c:v>
                </c:pt>
                <c:pt idx="21">
                  <c:v>0.17314285714285713</c:v>
                </c:pt>
                <c:pt idx="22">
                  <c:v>0.15246666666666672</c:v>
                </c:pt>
                <c:pt idx="23">
                  <c:v>0.12518518518518515</c:v>
                </c:pt>
                <c:pt idx="24">
                  <c:v>0.1481612903225806</c:v>
                </c:pt>
                <c:pt idx="25">
                  <c:v>0.12309999999999999</c:v>
                </c:pt>
                <c:pt idx="26">
                  <c:v>0.16840000000000005</c:v>
                </c:pt>
                <c:pt idx="27">
                  <c:v>0.1457037037037037</c:v>
                </c:pt>
                <c:pt idx="28">
                  <c:v>0.12149999999999998</c:v>
                </c:pt>
                <c:pt idx="29">
                  <c:v>0.16059259259259256</c:v>
                </c:pt>
                <c:pt idx="30">
                  <c:v>0.13096296296296295</c:v>
                </c:pt>
                <c:pt idx="31">
                  <c:v>0.14928205128205127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3-4FEA-ACF3-8542EA28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6258752"/>
        <c:axId val="1706260672"/>
      </c:barChart>
      <c:catAx>
        <c:axId val="17062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60672"/>
        <c:crosses val="autoZero"/>
        <c:auto val="1"/>
        <c:lblAlgn val="ctr"/>
        <c:lblOffset val="100"/>
        <c:noMultiLvlLbl val="0"/>
      </c:catAx>
      <c:valAx>
        <c:axId val="1706260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'Plus Minus'!$B$1</c:f>
              <c:strCache>
                <c:ptCount val="1"/>
                <c:pt idx="0">
                  <c:v>Plus Minus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'Plus Minus'!$A$2:$A$34</c:f>
              <c:strCache>
                <c:ptCount val="33"/>
                <c:pt idx="0">
                  <c:v>Abbotsford Canucks</c:v>
                </c:pt>
                <c:pt idx="1">
                  <c:v>Bakersfield Condors</c:v>
                </c:pt>
                <c:pt idx="2">
                  <c:v>Belleville Senators</c:v>
                </c:pt>
                <c:pt idx="3">
                  <c:v>Bridgeport Islanders</c:v>
                </c:pt>
                <c:pt idx="4">
                  <c:v>Calgary Wranglers</c:v>
                </c:pt>
                <c:pt idx="5">
                  <c:v>Charlotte Checkers</c:v>
                </c:pt>
                <c:pt idx="6">
                  <c:v>Chicago Wolves</c:v>
                </c:pt>
                <c:pt idx="7">
                  <c:v>Cleveland Monsters</c:v>
                </c:pt>
                <c:pt idx="8">
                  <c:v>Coachella Valley Firebirds</c:v>
                </c:pt>
                <c:pt idx="9">
                  <c:v>Colorado Eagles</c:v>
                </c:pt>
                <c:pt idx="10">
                  <c:v>Grand Rapids Griffins</c:v>
                </c:pt>
                <c:pt idx="11">
                  <c:v>Hartford Wolf Pack</c:v>
                </c:pt>
                <c:pt idx="12">
                  <c:v>Henderson Silver Knights</c:v>
                </c:pt>
                <c:pt idx="13">
                  <c:v>Hershey Bears</c:v>
                </c:pt>
                <c:pt idx="14">
                  <c:v>Iowa Wild</c:v>
                </c:pt>
                <c:pt idx="15">
                  <c:v>Laval Rocket</c:v>
                </c:pt>
                <c:pt idx="16">
                  <c:v>Lehigh Valley Phantoms</c:v>
                </c:pt>
                <c:pt idx="17">
                  <c:v>Manitoba Moose</c:v>
                </c:pt>
                <c:pt idx="18">
                  <c:v>Milwaukee Admirals</c:v>
                </c:pt>
                <c:pt idx="19">
                  <c:v>Ontario Reign</c:v>
                </c:pt>
                <c:pt idx="20">
                  <c:v>Providence Bruins</c:v>
                </c:pt>
                <c:pt idx="21">
                  <c:v>Rochester Americans</c:v>
                </c:pt>
                <c:pt idx="22">
                  <c:v>Rockford IceHogs</c:v>
                </c:pt>
                <c:pt idx="23">
                  <c:v>San Diego Gulls</c:v>
                </c:pt>
                <c:pt idx="24">
                  <c:v>San Jose Barracuda</c:v>
                </c:pt>
                <c:pt idx="25">
                  <c:v>Springfield Thunderbirds</c:v>
                </c:pt>
                <c:pt idx="26">
                  <c:v>Syracuse Crunch</c:v>
                </c:pt>
                <c:pt idx="27">
                  <c:v>Texas Stars</c:v>
                </c:pt>
                <c:pt idx="28">
                  <c:v>Toronto Marlies</c:v>
                </c:pt>
                <c:pt idx="29">
                  <c:v>totals</c:v>
                </c:pt>
                <c:pt idx="30">
                  <c:v>Tucson Roadrunners</c:v>
                </c:pt>
                <c:pt idx="31">
                  <c:v>Utica Comets</c:v>
                </c:pt>
                <c:pt idx="32">
                  <c:v>Wilkes-Barre/Scranton Penguins</c:v>
                </c:pt>
              </c:strCache>
            </c:strRef>
          </c:cat>
          <c:val>
            <c:numRef>
              <c:f>'Plus Minus'!$B$2:$B$34</c:f>
              <c:numCache>
                <c:formatCode>0.000</c:formatCode>
                <c:ptCount val="33"/>
                <c:pt idx="0">
                  <c:v>-8.5833333333333339</c:v>
                </c:pt>
                <c:pt idx="1">
                  <c:v>1.6206896551724137</c:v>
                </c:pt>
                <c:pt idx="2">
                  <c:v>-6.64</c:v>
                </c:pt>
                <c:pt idx="3">
                  <c:v>-0.6</c:v>
                </c:pt>
                <c:pt idx="4">
                  <c:v>-3.7857142857142856</c:v>
                </c:pt>
                <c:pt idx="5">
                  <c:v>4.193548387096774</c:v>
                </c:pt>
                <c:pt idx="6">
                  <c:v>1.8620689655172413</c:v>
                </c:pt>
                <c:pt idx="7">
                  <c:v>-0.41935483870967744</c:v>
                </c:pt>
                <c:pt idx="8">
                  <c:v>3.896551724137931</c:v>
                </c:pt>
                <c:pt idx="9">
                  <c:v>6.612903225806452</c:v>
                </c:pt>
                <c:pt idx="10">
                  <c:v>11.592592592592593</c:v>
                </c:pt>
                <c:pt idx="11">
                  <c:v>-5.3</c:v>
                </c:pt>
                <c:pt idx="12">
                  <c:v>-0.4642857142857143</c:v>
                </c:pt>
                <c:pt idx="13">
                  <c:v>-0.91176470588235292</c:v>
                </c:pt>
                <c:pt idx="14">
                  <c:v>-6.4666666666666668</c:v>
                </c:pt>
                <c:pt idx="15">
                  <c:v>5.4</c:v>
                </c:pt>
                <c:pt idx="16">
                  <c:v>-1.1428571428571428</c:v>
                </c:pt>
                <c:pt idx="17">
                  <c:v>-0.68965517241379315</c:v>
                </c:pt>
                <c:pt idx="18">
                  <c:v>-4.7142857142857144</c:v>
                </c:pt>
                <c:pt idx="19">
                  <c:v>3.08</c:v>
                </c:pt>
                <c:pt idx="20">
                  <c:v>7.9655172413793105</c:v>
                </c:pt>
                <c:pt idx="21">
                  <c:v>-0.7142857142857143</c:v>
                </c:pt>
                <c:pt idx="22">
                  <c:v>-3.4666666666666668</c:v>
                </c:pt>
                <c:pt idx="23">
                  <c:v>-0.40740740740740738</c:v>
                </c:pt>
                <c:pt idx="24">
                  <c:v>-0.22580645161290322</c:v>
                </c:pt>
                <c:pt idx="25">
                  <c:v>-7.6333333333333337</c:v>
                </c:pt>
                <c:pt idx="26">
                  <c:v>3.6333333333333333</c:v>
                </c:pt>
                <c:pt idx="27">
                  <c:v>-1</c:v>
                </c:pt>
                <c:pt idx="28">
                  <c:v>-0.29411764705882354</c:v>
                </c:pt>
                <c:pt idx="29">
                  <c:v>-3.5</c:v>
                </c:pt>
                <c:pt idx="30">
                  <c:v>-1.3703703703703705</c:v>
                </c:pt>
                <c:pt idx="31">
                  <c:v>-6.1851851851851851</c:v>
                </c:pt>
                <c:pt idx="32">
                  <c:v>5.0769230769230766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B-4644-AFD7-1EC73FE94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83392592"/>
        <c:axId val="1183408912"/>
      </c:barChart>
      <c:catAx>
        <c:axId val="11833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08912"/>
        <c:crosses val="autoZero"/>
        <c:auto val="1"/>
        <c:lblAlgn val="ctr"/>
        <c:lblOffset val="0"/>
        <c:noMultiLvlLbl val="0"/>
      </c:catAx>
      <c:valAx>
        <c:axId val="118340891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39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Per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PPG!$B$1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PPG!$A$2:$A$34</c:f>
              <c:strCache>
                <c:ptCount val="33"/>
                <c:pt idx="0">
                  <c:v>Abbotsford Canucks</c:v>
                </c:pt>
                <c:pt idx="1">
                  <c:v>Bakersfield Condors</c:v>
                </c:pt>
                <c:pt idx="2">
                  <c:v>Belleville Senators</c:v>
                </c:pt>
                <c:pt idx="3">
                  <c:v>Bridgeport Islanders</c:v>
                </c:pt>
                <c:pt idx="4">
                  <c:v>Calgary Wranglers</c:v>
                </c:pt>
                <c:pt idx="5">
                  <c:v>Charlotte Checkers</c:v>
                </c:pt>
                <c:pt idx="6">
                  <c:v>Chicago Wolves</c:v>
                </c:pt>
                <c:pt idx="7">
                  <c:v>Cleveland Monsters</c:v>
                </c:pt>
                <c:pt idx="8">
                  <c:v>Coachella Valley Firebirds</c:v>
                </c:pt>
                <c:pt idx="9">
                  <c:v>Colorado Eagles</c:v>
                </c:pt>
                <c:pt idx="10">
                  <c:v>Grand Rapids Griffins</c:v>
                </c:pt>
                <c:pt idx="11">
                  <c:v>Hartford Wolf Pack</c:v>
                </c:pt>
                <c:pt idx="12">
                  <c:v>Henderson Silver Knights</c:v>
                </c:pt>
                <c:pt idx="13">
                  <c:v>Hershey Bears</c:v>
                </c:pt>
                <c:pt idx="14">
                  <c:v>Iowa Wild</c:v>
                </c:pt>
                <c:pt idx="15">
                  <c:v>Laval Rocket</c:v>
                </c:pt>
                <c:pt idx="16">
                  <c:v>Lehigh Valley Phantoms</c:v>
                </c:pt>
                <c:pt idx="17">
                  <c:v>Manitoba Moose</c:v>
                </c:pt>
                <c:pt idx="18">
                  <c:v>Milwaukee Admirals</c:v>
                </c:pt>
                <c:pt idx="19">
                  <c:v>Ontario Reign</c:v>
                </c:pt>
                <c:pt idx="20">
                  <c:v>Providence Bruins</c:v>
                </c:pt>
                <c:pt idx="21">
                  <c:v>Rochester Americans</c:v>
                </c:pt>
                <c:pt idx="22">
                  <c:v>Rockford IceHogs</c:v>
                </c:pt>
                <c:pt idx="23">
                  <c:v>San Diego Gulls</c:v>
                </c:pt>
                <c:pt idx="24">
                  <c:v>San Jose Barracuda</c:v>
                </c:pt>
                <c:pt idx="25">
                  <c:v>Springfield Thunderbirds</c:v>
                </c:pt>
                <c:pt idx="26">
                  <c:v>Syracuse Crunch</c:v>
                </c:pt>
                <c:pt idx="27">
                  <c:v>Texas Stars</c:v>
                </c:pt>
                <c:pt idx="28">
                  <c:v>Toronto Marlies</c:v>
                </c:pt>
                <c:pt idx="29">
                  <c:v>totals</c:v>
                </c:pt>
                <c:pt idx="30">
                  <c:v>Tucson Roadrunners</c:v>
                </c:pt>
                <c:pt idx="31">
                  <c:v>Utica Comets</c:v>
                </c:pt>
                <c:pt idx="32">
                  <c:v>Wilkes-Barre/Scranton Penguins</c:v>
                </c:pt>
              </c:strCache>
            </c:strRef>
          </c:cat>
          <c:val>
            <c:numRef>
              <c:f>PPG!$B$2:$B$34</c:f>
              <c:numCache>
                <c:formatCode>General</c:formatCode>
                <c:ptCount val="33"/>
                <c:pt idx="0">
                  <c:v>11.810000000000006</c:v>
                </c:pt>
                <c:pt idx="1">
                  <c:v>13.340000000000003</c:v>
                </c:pt>
                <c:pt idx="2">
                  <c:v>10.1</c:v>
                </c:pt>
                <c:pt idx="3">
                  <c:v>13.42</c:v>
                </c:pt>
                <c:pt idx="4">
                  <c:v>10.33</c:v>
                </c:pt>
                <c:pt idx="5">
                  <c:v>13.55</c:v>
                </c:pt>
                <c:pt idx="6">
                  <c:v>10.549999999999999</c:v>
                </c:pt>
                <c:pt idx="7">
                  <c:v>12.179999999999996</c:v>
                </c:pt>
                <c:pt idx="8">
                  <c:v>12.480000000000002</c:v>
                </c:pt>
                <c:pt idx="9">
                  <c:v>14.379999999999999</c:v>
                </c:pt>
                <c:pt idx="10">
                  <c:v>14.31</c:v>
                </c:pt>
                <c:pt idx="11">
                  <c:v>9.83</c:v>
                </c:pt>
                <c:pt idx="12">
                  <c:v>12.260000000000002</c:v>
                </c:pt>
                <c:pt idx="13">
                  <c:v>14.01</c:v>
                </c:pt>
                <c:pt idx="14">
                  <c:v>10.060000000000004</c:v>
                </c:pt>
                <c:pt idx="15">
                  <c:v>11.83</c:v>
                </c:pt>
                <c:pt idx="16">
                  <c:v>10.300000000000002</c:v>
                </c:pt>
                <c:pt idx="17">
                  <c:v>8.7900000000000009</c:v>
                </c:pt>
                <c:pt idx="18">
                  <c:v>11.04</c:v>
                </c:pt>
                <c:pt idx="19">
                  <c:v>10.83</c:v>
                </c:pt>
                <c:pt idx="20">
                  <c:v>12.55</c:v>
                </c:pt>
                <c:pt idx="21">
                  <c:v>13.200000000000001</c:v>
                </c:pt>
                <c:pt idx="22">
                  <c:v>11.360000000000001</c:v>
                </c:pt>
                <c:pt idx="23">
                  <c:v>9.0000000000000018</c:v>
                </c:pt>
                <c:pt idx="24">
                  <c:v>14.159999999999997</c:v>
                </c:pt>
                <c:pt idx="25">
                  <c:v>8.75</c:v>
                </c:pt>
                <c:pt idx="26">
                  <c:v>14.239999999999997</c:v>
                </c:pt>
                <c:pt idx="27">
                  <c:v>10.840000000000002</c:v>
                </c:pt>
                <c:pt idx="28">
                  <c:v>12.08</c:v>
                </c:pt>
                <c:pt idx="29">
                  <c:v>14.43</c:v>
                </c:pt>
                <c:pt idx="30">
                  <c:v>11.950000000000001</c:v>
                </c:pt>
                <c:pt idx="31">
                  <c:v>9.7000000000000011</c:v>
                </c:pt>
                <c:pt idx="32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B-4F9C-96BA-4891325B7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59625920"/>
        <c:axId val="1559613920"/>
      </c:barChart>
      <c:catAx>
        <c:axId val="15596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13920"/>
        <c:crosses val="autoZero"/>
        <c:auto val="1"/>
        <c:lblAlgn val="ctr"/>
        <c:lblOffset val="100"/>
        <c:noMultiLvlLbl val="0"/>
      </c:catAx>
      <c:valAx>
        <c:axId val="1559613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962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PIMPG!$B$1</c:f>
              <c:strCache>
                <c:ptCount val="1"/>
                <c:pt idx="0">
                  <c:v>PIMPG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PIMPG!$A$2:$A$33</c:f>
              <c:strCache>
                <c:ptCount val="32"/>
                <c:pt idx="0">
                  <c:v>Milwaukee Admirals</c:v>
                </c:pt>
                <c:pt idx="1">
                  <c:v>Bakersfield Condors</c:v>
                </c:pt>
                <c:pt idx="2">
                  <c:v>Toronto Marlies</c:v>
                </c:pt>
                <c:pt idx="3">
                  <c:v>San Jose Barracuda</c:v>
                </c:pt>
                <c:pt idx="4">
                  <c:v>Laval Rocket</c:v>
                </c:pt>
                <c:pt idx="5">
                  <c:v>Rockford IceHogs</c:v>
                </c:pt>
                <c:pt idx="6">
                  <c:v>Wilkes-Barre/Scranton Penguins</c:v>
                </c:pt>
                <c:pt idx="7">
                  <c:v>Calgary Wranglers</c:v>
                </c:pt>
                <c:pt idx="8">
                  <c:v>Belleville Senators</c:v>
                </c:pt>
                <c:pt idx="9">
                  <c:v>Chicago Wolves</c:v>
                </c:pt>
                <c:pt idx="10">
                  <c:v>Hartford Wolf Pack</c:v>
                </c:pt>
                <c:pt idx="11">
                  <c:v>Syracuse Crunch</c:v>
                </c:pt>
                <c:pt idx="12">
                  <c:v>Springfield Thunderbirds</c:v>
                </c:pt>
                <c:pt idx="13">
                  <c:v>Abbotsford Canucks</c:v>
                </c:pt>
                <c:pt idx="14">
                  <c:v>Lehigh Valley Phantoms</c:v>
                </c:pt>
                <c:pt idx="15">
                  <c:v>Tucson Roadrunners</c:v>
                </c:pt>
                <c:pt idx="16">
                  <c:v>Cleveland Monsters</c:v>
                </c:pt>
                <c:pt idx="17">
                  <c:v>Coachella Valley Firebirds</c:v>
                </c:pt>
                <c:pt idx="18">
                  <c:v>Rochester Americans</c:v>
                </c:pt>
                <c:pt idx="19">
                  <c:v>Henderson Silver Knights</c:v>
                </c:pt>
                <c:pt idx="20">
                  <c:v>Manitoba Moose</c:v>
                </c:pt>
                <c:pt idx="21">
                  <c:v>Grand Rapids Griffins</c:v>
                </c:pt>
                <c:pt idx="22">
                  <c:v>Iowa Wild</c:v>
                </c:pt>
                <c:pt idx="23">
                  <c:v>San Diego Gulls</c:v>
                </c:pt>
                <c:pt idx="24">
                  <c:v>Charlotte Checkers</c:v>
                </c:pt>
                <c:pt idx="25">
                  <c:v>Colorado Eagles</c:v>
                </c:pt>
                <c:pt idx="26">
                  <c:v>Utica Comets</c:v>
                </c:pt>
                <c:pt idx="27">
                  <c:v>Hershey Bears</c:v>
                </c:pt>
                <c:pt idx="28">
                  <c:v>Ontario Reign</c:v>
                </c:pt>
                <c:pt idx="29">
                  <c:v>Providence Bruins</c:v>
                </c:pt>
                <c:pt idx="30">
                  <c:v>Bridgeport Islanders</c:v>
                </c:pt>
                <c:pt idx="31">
                  <c:v>Texas Stars</c:v>
                </c:pt>
              </c:strCache>
            </c:strRef>
          </c:cat>
          <c:val>
            <c:numRef>
              <c:f>PIMPG!$B$2:$B$33</c:f>
              <c:numCache>
                <c:formatCode>0.000</c:formatCode>
                <c:ptCount val="32"/>
                <c:pt idx="0">
                  <c:v>0.93632142857142853</c:v>
                </c:pt>
                <c:pt idx="1">
                  <c:v>0.93237931034482768</c:v>
                </c:pt>
                <c:pt idx="2">
                  <c:v>0.87958823529411767</c:v>
                </c:pt>
                <c:pt idx="3">
                  <c:v>0.87000000000000011</c:v>
                </c:pt>
                <c:pt idx="4">
                  <c:v>0.83590000000000009</c:v>
                </c:pt>
                <c:pt idx="5">
                  <c:v>0.83540000000000025</c:v>
                </c:pt>
                <c:pt idx="6">
                  <c:v>0.80520512820512824</c:v>
                </c:pt>
                <c:pt idx="7">
                  <c:v>0.74521428571428572</c:v>
                </c:pt>
                <c:pt idx="8">
                  <c:v>0.73268</c:v>
                </c:pt>
                <c:pt idx="9">
                  <c:v>0.73227586206896556</c:v>
                </c:pt>
                <c:pt idx="10">
                  <c:v>0.69733333333333336</c:v>
                </c:pt>
                <c:pt idx="11">
                  <c:v>0.68016666666666659</c:v>
                </c:pt>
                <c:pt idx="12">
                  <c:v>0.67290000000000005</c:v>
                </c:pt>
                <c:pt idx="13">
                  <c:v>0.67213888888888895</c:v>
                </c:pt>
                <c:pt idx="14">
                  <c:v>0.66378571428571453</c:v>
                </c:pt>
                <c:pt idx="15">
                  <c:v>0.64407407407407413</c:v>
                </c:pt>
                <c:pt idx="16">
                  <c:v>0.64290322580645165</c:v>
                </c:pt>
                <c:pt idx="17">
                  <c:v>0.63124137931034485</c:v>
                </c:pt>
                <c:pt idx="18">
                  <c:v>0.63114285714285701</c:v>
                </c:pt>
                <c:pt idx="19">
                  <c:v>0.6063928571428574</c:v>
                </c:pt>
                <c:pt idx="20">
                  <c:v>0.60575862068965514</c:v>
                </c:pt>
                <c:pt idx="21">
                  <c:v>0.59611111111111115</c:v>
                </c:pt>
                <c:pt idx="22">
                  <c:v>0.59346666666666648</c:v>
                </c:pt>
                <c:pt idx="23">
                  <c:v>0.59100000000000008</c:v>
                </c:pt>
                <c:pt idx="24">
                  <c:v>0.58164516129032251</c:v>
                </c:pt>
                <c:pt idx="25">
                  <c:v>0.57038709677419352</c:v>
                </c:pt>
                <c:pt idx="26">
                  <c:v>0.56970370370370371</c:v>
                </c:pt>
                <c:pt idx="27">
                  <c:v>0.56532352941176456</c:v>
                </c:pt>
                <c:pt idx="28">
                  <c:v>0.55579999999999996</c:v>
                </c:pt>
                <c:pt idx="29">
                  <c:v>0.54241379310344839</c:v>
                </c:pt>
                <c:pt idx="30">
                  <c:v>0.54020000000000001</c:v>
                </c:pt>
                <c:pt idx="31">
                  <c:v>0.51588888888888884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E-495D-BA9A-53CDC878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9734400"/>
        <c:axId val="1559728160"/>
      </c:barChart>
      <c:catAx>
        <c:axId val="155973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728160"/>
        <c:crosses val="autoZero"/>
        <c:auto val="1"/>
        <c:lblAlgn val="ctr"/>
        <c:lblOffset val="100"/>
        <c:noMultiLvlLbl val="0"/>
      </c:catAx>
      <c:valAx>
        <c:axId val="1559728160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55973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1463674</xdr:colOff>
      <xdr:row>4</xdr:row>
      <xdr:rowOff>25400</xdr:rowOff>
    </xdr:from>
    <xdr:to>
      <xdr:col>12</xdr:col>
      <xdr:colOff>31750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61469-5454-316A-3CAB-B3A4BD8BF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</xdr:row>
      <xdr:rowOff>177800</xdr:rowOff>
    </xdr:from>
    <xdr:to>
      <xdr:col>11</xdr:col>
      <xdr:colOff>574675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353B3-45F1-2FB3-4A8C-D0F53450D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879474</xdr:colOff>
      <xdr:row>1</xdr:row>
      <xdr:rowOff>101600</xdr:rowOff>
    </xdr:from>
    <xdr:to>
      <xdr:col>10</xdr:col>
      <xdr:colOff>546100</xdr:colOff>
      <xdr:row>19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5CE06-AD44-6EE2-1768-7D0400F6D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1755775</xdr:colOff>
      <xdr:row>0</xdr:row>
      <xdr:rowOff>171450</xdr:rowOff>
    </xdr:from>
    <xdr:to>
      <xdr:col>7</xdr:col>
      <xdr:colOff>114300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29D85-6AD4-2913-A646-4D5F8A65A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79.850905555555" createdVersion="8" refreshedVersion="8" minRefreshableVersion="3" recordCount="985" xr:uid="{7185D864-2A91-4C76-8317-DF642288B216}">
  <cacheSource type="worksheet">
    <worksheetSource name="Table1"/>
  </cacheSource>
  <cacheFields count="11">
    <cacheField name="PLAYER" numFmtId="0">
      <sharedItems count="985">
        <s v="Noah Ostlund"/>
        <s v="Danton Heinen"/>
        <s v="John Leonard"/>
        <s v="Dominic James"/>
        <s v="Zayne Parekh"/>
        <s v="Ville Koivunen"/>
        <s v="Dryden Hunt"/>
        <s v="Isak Rosen"/>
        <s v="Rutger McGroarty"/>
        <s v="Carter Mazur"/>
        <s v="Jakob Pelletier"/>
        <s v="Ben Meyers"/>
        <s v="Marc McLaughlin"/>
        <s v="Vincent Iorio"/>
        <s v="Bradly Nadeau"/>
        <s v="Isaac Howard"/>
        <s v="Laurent Dauphin"/>
        <s v="Zac Jones"/>
        <s v="Conor Geekie"/>
        <s v="Tanner Laczynski"/>
        <s v="Luca Del Bel Belluz"/>
        <s v="Alex Barre-Boulet"/>
        <s v="Justin Robidas"/>
        <s v="Mitchell Chaffee"/>
        <s v="Stephen Halliday"/>
        <s v="Zachary L'Heureux"/>
        <s v="Braeden Bowman"/>
        <s v="Tyler Pitlick"/>
        <s v="Oliver Moore"/>
        <s v="Jack St. Ivany"/>
        <s v="Jack Finley"/>
        <s v="Calum Ritchie"/>
        <s v="Max Sasson"/>
        <s v="Kaden Bohlsen"/>
        <s v="Max Dorrington"/>
        <s v="Alec Regula"/>
        <s v="Jacob MacDonald"/>
        <s v="Zakhar Bardakov"/>
        <s v="Connor Mayer"/>
        <s v="Neil Shea"/>
        <s v="Matthew Savoie"/>
        <s v="Keaton Mastrodonato"/>
        <s v="Logan Morrison"/>
        <s v="Ben McCartney"/>
        <s v="Quinn Hutson"/>
        <s v="Dominik Shine"/>
        <s v="Lukas Cormier"/>
        <s v="Nick Lardis"/>
        <s v="Arthur Kaliyev"/>
        <s v="Jagger Firkus"/>
        <s v="Konsta Helenius"/>
        <s v="Jonathan Lekkerimaki"/>
        <s v="Raphael Lavoie"/>
        <s v="Seth Griffith"/>
        <s v="Patrick Brown"/>
        <s v="Cameron Hughes"/>
        <s v="Matej Blumel"/>
        <s v="Amadeus Lombardi"/>
        <s v="Samuel Blais"/>
        <s v="Zach Metsa"/>
        <s v="Riley Tufte"/>
        <s v="Matt Luff"/>
        <s v="Nick Abruzzese"/>
        <s v="Dmitri Simashev"/>
        <s v="Benoit-Olivier Groulx"/>
        <s v="Rory Kerins"/>
        <s v="Felix Unger Sorum"/>
        <s v="Jack Ahcan"/>
        <s v="Mikael Pyyhtia"/>
        <s v="Cameron Hebig"/>
        <s v="Jani Nyman"/>
        <s v="Dylan Gambrell"/>
        <s v="Erik Gustafsson"/>
        <s v="Alex Belzile"/>
        <s v="Colin White"/>
        <s v="Trevor Connelly"/>
        <s v="Ryan Ufko"/>
        <s v="Ben Jones"/>
        <s v="Alex Steeves"/>
        <s v="Georgii Merkulov"/>
        <s v="Filip Bystedt"/>
        <s v="Ivan Miroshnichenko"/>
        <s v="Tanner Howe"/>
        <s v="Brett Seney"/>
        <s v="Philippe Daoust"/>
        <s v="Jacob Quillan"/>
        <s v="Daniil But"/>
        <s v="Vinni Lettieri"/>
        <s v="Travis Boyd"/>
        <s v="Gabe Perreault"/>
        <s v="Juuso Valimaki"/>
        <s v="Dylan Duke"/>
        <s v="Viljami Marjala"/>
        <s v="Nikita Alexandrov"/>
        <s v="William Stromgren"/>
        <s v="Adam Engstrom"/>
        <s v="Avery Hayes"/>
        <s v="Brett Leason"/>
        <s v="Brendan Gaunce"/>
        <s v="Nate Danielson"/>
        <s v="Dalibor Dvorsky"/>
        <s v="Dominic Toninato"/>
        <s v="Philip Tomasino"/>
        <s v="Reid Schaefer"/>
        <s v="Martin Frk"/>
        <s v="Igor Chernyshov"/>
        <s v="Matvei Gridin"/>
        <s v="Ilya Protas"/>
        <s v="Fabian Lysell"/>
        <s v="Ryan Suzuki"/>
        <s v="Andre Lee"/>
        <s v="Brendan Hoffman"/>
        <s v="Matthew Wood"/>
        <s v="Kyle Capobianco"/>
        <s v="Harrison Brunicke"/>
        <s v="Xavier Bourgault"/>
        <s v="Sheldon Dries"/>
        <s v="Carl Grundstrom"/>
        <s v="Andrew Cristall"/>
        <s v="Jayson Megna"/>
        <s v="Jake Lucchini"/>
        <s v="Jack Devine"/>
        <s v="Arshdeep Bains"/>
        <s v="Glenn Gawdin"/>
        <s v="Cole Guttman"/>
        <s v="Tristan Broz"/>
        <s v="Martin Chromiak"/>
        <s v="Sasha Pastujov"/>
        <s v="Liam Foudy"/>
        <s v="Jack Studnicka"/>
        <s v="Tim Washe"/>
        <s v="Atro Leppanen"/>
        <s v="Robert Mastrosimone"/>
        <s v="Matt Dumba"/>
        <s v="Nathan Bastian"/>
        <s v="Charle-Edouard D'Astous"/>
        <s v="Jordan Harris"/>
        <s v="T.J. Tynan"/>
        <s v="Matthew Phillips"/>
        <s v="Brian Halonen"/>
        <s v="Alex Bump"/>
        <s v="Logan Shaw"/>
        <s v="Samuel Poulin"/>
        <s v="Austin Poganski"/>
        <s v="Lane Pederson"/>
        <s v="Adam Beckman"/>
        <s v="Rem Pitlick"/>
        <s v="Melvin Fernstrom"/>
        <s v="Emil Andrae"/>
        <s v="Jimmy Huntington"/>
        <s v="Luca Pinelli"/>
        <s v="Mason Shaw"/>
        <s v="Valtteri Puustinen"/>
        <s v="Roby Jarventie"/>
        <s v="Scott Perunovich"/>
        <s v="Joshua Roy"/>
        <s v="Domenick Fensore"/>
        <s v="Quentin Musty"/>
        <s v="Pierrick Dube"/>
        <s v="Sean Farrell"/>
        <s v="Tristen Nielsen"/>
        <s v="Nathan Smith"/>
        <s v="Declan Carlile"/>
        <s v="Ryan Graves"/>
        <s v="Tyson Jugnauth"/>
        <s v="James Hamblin"/>
        <s v="David Gustafsson"/>
        <s v="Josh Samanski"/>
        <s v="Garrett Pilon"/>
        <s v="Cameron Lund"/>
        <s v="Carson Meyer"/>
        <s v="Dillon Dube"/>
        <s v="Joakim Kemell"/>
        <s v="Justin Dowling"/>
        <s v="Walker Duehr"/>
        <s v="Nils Aman"/>
        <s v="Ethen Frank"/>
        <s v="Robby Fabbri"/>
        <s v="Paul Ludwinski"/>
        <s v="Yegor Zamula"/>
        <s v="Nick Leivermann"/>
        <s v="Ben Steeves"/>
        <s v="Wilmer Skoog"/>
        <s v="Anthony Richard"/>
        <s v="Matthew Peca"/>
        <s v="Taylor Ward"/>
        <s v="Gracyn Sawchyn"/>
        <s v="Seamus Casey"/>
        <s v="Daniel Carr"/>
        <s v="Michael Brandsegg-Nygard"/>
        <s v="Luca Cagnoni"/>
        <s v="Dans Locmelis"/>
        <s v="Alex Jefferies"/>
        <s v="Dylan Coghlan"/>
        <s v="Lenni Hameenaho"/>
        <s v="Arttu Hyry"/>
        <s v="Jon-Randall Avon"/>
        <s v="Ethan Bear"/>
        <s v="Matthew Poitras"/>
        <s v="Christian Kyrou"/>
        <s v="Jonas Rondbjerg"/>
        <s v="Olle Lycksell"/>
        <s v="Calle Rosen"/>
        <s v="Sam Morton"/>
        <s v="Christian Wolanin"/>
        <s v="Ethan Cardwell"/>
        <s v="Trey Fix-Wolansky"/>
        <s v="Matthew Seminoff"/>
        <s v="Cole O'Hara"/>
        <s v="Oliver Wahlstrom"/>
        <s v="Sam Colangelo"/>
        <s v="Denver Barkey"/>
        <s v="Jacob Melanson"/>
        <s v="Ben Hemmerling"/>
        <s v="Alexander Nylander"/>
        <s v="Kai Uchacz"/>
        <s v="Carter Yakemchuk"/>
        <s v="Marshall Warren"/>
        <s v="Oscar Fisker Molgaard"/>
        <s v="Andrew Agozzino"/>
        <s v="Sandis Vilmanis"/>
        <s v="Kevin Rooney"/>
        <s v="Brennan Othmann"/>
        <s v="Sam Rinzel"/>
        <s v="Chris Wagner"/>
        <s v="Ty Mueller"/>
        <s v="Jeremy Davies"/>
        <s v="Nicolas Aube-Kubel"/>
        <s v="Kyle Criscuolo"/>
        <s v="Jared Davidson"/>
        <s v="Tyler Tullio"/>
        <s v="Noah Philp"/>
        <s v="Jonathan Aspirot"/>
        <s v="Kyle Crnkovic"/>
        <s v="Niko Huuhtanen"/>
        <s v="Ryan Carpenter"/>
        <s v="Kenny Connors"/>
        <s v="Yegor Afanasyev"/>
        <s v="Gerald Mayhew"/>
        <s v="Daniil Gushchin"/>
        <s v="Gustav Olofsson"/>
        <s v="Aleksanteri Kaskimaki"/>
        <s v="Kevin Lombardi"/>
        <s v="Justin Bailey"/>
        <s v="Judd Caulfield"/>
        <s v="Jaroslav Chmelar"/>
        <s v="Cross Hanas"/>
        <s v="Akil Thomas"/>
        <s v="Lukas Reichel"/>
        <s v="Fyodor Svechkov"/>
        <s v="Matthew Maggio"/>
        <s v="Mike Benning"/>
        <s v="Skyler Brind'Amour"/>
        <s v="Tye Felhaber"/>
        <s v="Louie Belpedio"/>
        <s v="Francesco Pinelli"/>
        <s v="Gabe Klassen"/>
        <s v="Bogdan Trineyev"/>
        <s v="Riese Gaber"/>
        <s v="Joona Koppanen"/>
        <s v="Liam Ohgren"/>
        <s v="Atley Calvert"/>
        <s v="Jordan Oesterle"/>
        <s v="Nolan Foote"/>
        <s v="Eduards Tralmaks"/>
        <s v="Maksymilian Szuber"/>
        <s v="Oskar Olausson"/>
        <s v="Tyler Boucher"/>
        <s v="Nikita Prishchepov"/>
        <s v="Zach Aston-Reese"/>
        <s v="Riley Fiddler-Schultz"/>
        <s v="Frederic Brunet"/>
        <s v="Owen Sillinger"/>
        <s v="Daniil Miromanov"/>
        <s v="Henrik Rybinski"/>
        <s v="Tucker Robertson"/>
        <s v="David Spacek"/>
        <s v="Noah Gregor"/>
        <s v="Derrick Pouliot"/>
        <s v="Aidan McDonough"/>
        <s v="Anton Wahlberg"/>
        <s v="Ty Nelson"/>
        <s v="Angus Crookshank"/>
        <s v="Victor Soderstrom"/>
        <s v="Jason Polin"/>
        <s v="Cooper Marody"/>
        <s v="Brett Berard"/>
        <s v="Samu Tuomaala"/>
        <s v="Marc Gatcomb"/>
        <s v="Jared Wright"/>
        <s v="Matthew Highmore"/>
        <s v="Ben Berard"/>
        <s v="Yegor Sidorov"/>
        <s v="Joey Anderson"/>
        <s v="Joey Larson"/>
        <s v="Jack Williams"/>
        <s v="Trevor Kuntar"/>
        <s v="Jack Becker"/>
        <s v="Kole Lind"/>
        <s v="Samuel Fagemo"/>
        <s v="Noel Gunler"/>
        <s v="Kasper Halttunen"/>
        <s v="Kevin Korchinski"/>
        <s v="Lleyton Roed"/>
        <s v="Hunter Haight"/>
        <s v="Eduard Sale"/>
        <s v="Corey Schueneman"/>
        <s v="Rafael Harvey-Pinard"/>
        <s v="Antonio Stranges"/>
        <s v="Brendan Brisson"/>
        <s v="Jackson Hallum"/>
        <s v="Alexis Gendron"/>
        <s v="Sammy Walker"/>
        <s v="Owen Beck"/>
        <s v="Maxence Guenette"/>
        <s v="Luke Krys"/>
        <s v="Julien Gauthier"/>
        <s v="Sebastian Aho"/>
        <s v="Luca Marrelli"/>
        <s v="Sloan Stanick"/>
        <s v="Jacob Perreault"/>
        <s v="Landon Slaggert"/>
        <s v="Zach Uens"/>
        <s v="Sheldon Rempal"/>
        <s v="Josh Dunne"/>
        <s v="Travis Dermott"/>
        <s v="Jackson Jutting"/>
        <s v="Michael Misa"/>
        <s v="Easton Cowan"/>
        <s v="Robby Drazner"/>
        <s v="Hunter Drew"/>
        <s v="Juraj Pekarcik"/>
        <s v="Cole McWard"/>
        <s v="Xavier Parent"/>
        <s v="Wyatt Bongiovanni"/>
        <s v="Ondrej Becher"/>
        <s v="Kale Clague"/>
        <s v="Ville Heinola"/>
        <s v="Artyom Duda"/>
        <s v="Alexander Suzdalev"/>
        <s v="Matt Benning"/>
        <s v="Lassi Thomson"/>
        <s v="Aatu Jamsen"/>
        <s v="Graeme Clarke"/>
        <s v="Evan Vierling"/>
        <s v="Jacob Gaucher"/>
        <s v="Jaret Anderson-Dolan"/>
        <s v="Oasiz Wiesblatt"/>
        <s v="Austin Watson"/>
        <s v="Cam Dineen"/>
        <s v="C.J. Smith"/>
        <s v="Donavan Houle"/>
        <s v="Brian Pinho"/>
        <s v="Luke Haymes"/>
        <s v="Danny Zhilkin"/>
        <s v="Tyler Angle"/>
        <s v="Jordan Dumais"/>
        <s v="Kirill Kudryavtsev"/>
        <s v="Spencer Smallman"/>
        <s v="Brendan Furry"/>
        <s v="Gavin Hayes"/>
        <s v="Jan Mysak"/>
        <s v="Trevor Carrick"/>
        <s v="Wojciech Stachowiak"/>
        <s v="Dylan Peterson"/>
        <s v="Dysin Mayo"/>
        <s v="Max Jones"/>
        <s v="Parker Ford"/>
        <s v="Justin Kirkland"/>
        <s v="David Jiricek"/>
        <s v="Kyle McDonald"/>
        <s v="Harrison Scott"/>
        <s v="Artem Shlaine"/>
        <s v="Marc Del Gaizo"/>
        <s v="Justin Pearson"/>
        <s v="William Villeneuve"/>
        <s v="Matthew Strome"/>
        <s v="Henry Thrun"/>
        <s v="Boris Katchouk"/>
        <s v="Luke Toporowski"/>
        <s v="Shai Buium"/>
        <s v="Ryan McAllister"/>
        <s v="David Breazeale"/>
        <s v="Antti Tuomisto"/>
        <s v="Trey Taylor"/>
        <s v="Wyatt Aamodt"/>
        <s v="Lucas Carlsson"/>
        <s v="Mitch McLain"/>
        <s v="Brett Chorske"/>
        <s v="Phil Di Giuseppe"/>
        <s v="Ryan Tverberg"/>
        <s v="Tristan Bertucci"/>
        <s v="Borya Valis"/>
        <s v="Isaak Phillips"/>
        <s v="Ian Mitchell"/>
        <s v="Koehn Ziemmer"/>
        <s v="Hunter Brzustewicz"/>
        <s v="Otto Stenberg"/>
        <s v="Pavol Regenda"/>
        <s v="Joseph LaBate"/>
        <s v="Nikita Nesterenko"/>
        <s v="Eamon Powell"/>
        <s v="Jacob Truscott"/>
        <s v="Adam Sykora"/>
        <s v="Owen Pickering"/>
        <s v="Josiah Slavin"/>
        <s v="William Trudeau"/>
        <s v="Viktor Neuchev"/>
        <s v="Gavin Bayreuther"/>
        <s v="Will Butcher"/>
        <s v="Ethan Del Mastro"/>
        <s v="Isaiah George"/>
        <s v="Samuel Johannesson"/>
        <s v="Eetu Liukas"/>
        <s v="Florian Xhekaj"/>
        <s v="Corson Ceulemans"/>
        <s v="Jamie Engelbert"/>
        <s v="Shane Lachance"/>
        <s v="Danila Klimovich"/>
        <s v="Noel Nordh"/>
        <s v="Jan Jenik"/>
        <s v="Jakub Stancl"/>
        <s v="Jakub Brabenec"/>
        <s v="Riley Stillman"/>
        <s v="Brad Lambert"/>
        <s v="Cal Foote"/>
        <s v="Dylan Roobroeck"/>
        <s v="Lucas Mercuri"/>
        <s v="Hunter McKown"/>
        <s v="Matteo Pietroniro"/>
        <s v="Ben Gleason"/>
        <s v="Maxim Groshev"/>
        <s v="Calen Addison"/>
        <s v="David Reinbacher"/>
        <s v="Sean Behrens"/>
        <s v="Vitali Kravtsov"/>
        <s v="Kevin Conley"/>
        <s v="Logan Mailloux"/>
        <s v="Tom Willander"/>
        <s v="Filip Mesar"/>
        <s v="Jorian Donovan"/>
        <s v="Chase Wouters"/>
        <s v="Samuel Bolduc"/>
        <s v="Karsen Dorwart"/>
        <s v="Jagger Joshua"/>
        <s v="Daylan Kuefler"/>
        <s v="Roland McKeown"/>
        <s v="Hugh McGing"/>
        <s v="Jake Leschyshyn"/>
        <s v="Chris Terry"/>
        <s v="Matthew Barbolini"/>
        <s v="Nikolas Brouillard"/>
        <s v="Cedric Pare"/>
        <s v="Jack Rathbone"/>
        <s v="Marc Johnstone"/>
        <s v="Victor Mancini"/>
        <s v="Kyle Burroughs"/>
        <s v="Matyas Sapovaliv"/>
        <s v="Samuel Savoie"/>
        <s v="Michael Karow"/>
        <s v="Nikita Novikov"/>
        <s v="John Hayden"/>
        <s v="Sawyer Mynio"/>
        <s v="Aidan Thompson"/>
        <s v="Olivier Nadeau"/>
        <s v="Michal Kunc"/>
        <s v="Mackenzie MacEachern"/>
        <s v="Tim Rego"/>
        <s v="Matt Stienburg"/>
        <s v="Emil Pieniniemi"/>
        <s v="Riley Heidt"/>
        <s v="Tristan Allard"/>
        <s v="Jakub Rychlovsky"/>
        <s v="Tristan Luneau"/>
        <s v="Roman Ahcan"/>
        <s v="Nikita Pavlychev"/>
        <s v="Brett Harrison"/>
        <s v="Finn Harding"/>
        <s v="Ethan Edwards"/>
        <s v="Brayden Yager"/>
        <s v="Nathan Gaucher"/>
        <s v="Damien Carfagna"/>
        <s v="Rhett Pitlick"/>
        <s v="Taylor Makar"/>
        <s v="Ethan Gauthier"/>
        <s v="Aleksi Heimosalmi"/>
        <s v="Ronnie Attard"/>
        <s v="Ethan Samson"/>
        <s v="Oliver Bonk"/>
        <s v="Jakov Novak"/>
        <s v="Scott Morrow"/>
        <s v="Zack Ostapchuk"/>
        <s v="Josh Jacobs"/>
        <s v="Zayde Wisdom"/>
        <s v="Noah Chadwick"/>
        <s v="Joe Hicketts"/>
        <s v="Casey Fitzgerald"/>
        <s v="Tuomas Uronen"/>
        <s v="Cameron Berg"/>
        <s v="Aydar Suniev"/>
        <s v="William Lagesson"/>
        <s v="Reese Johnson"/>
        <s v="Mattias Havelid"/>
        <s v="Jake Livingstone"/>
        <s v="Hunter St. Martin"/>
        <s v="Carson Rehkopf"/>
        <s v="Carson Lambos"/>
        <s v="Jonathan Gruden"/>
        <s v="Jean-Luc Foudy"/>
        <s v="Maveric Lamoureux"/>
        <s v="David Edstrom"/>
        <s v="Justin Holl"/>
        <s v="Ville Ottavainen"/>
        <s v="Mike Hardman"/>
        <s v="Marc-Andre Gaudet"/>
        <s v="Matyas Melovsky"/>
        <s v="Dennis Gilbert"/>
        <s v="Scott Sabourin"/>
        <s v="Lleyton Moore"/>
        <s v="Jack Ricketts"/>
        <s v="Juuso Parssinen"/>
        <s v="Jalen Luypen"/>
        <s v="Brady Stonehouse"/>
        <s v="Ryan Kirwan"/>
        <s v="Saige Weinstein"/>
        <s v="Filip Hallander"/>
        <s v="Simon Pinard"/>
        <s v="Aidan Hreschuk"/>
        <s v="Israel Mianscum"/>
        <s v="Bryce McConnell-Barker"/>
        <s v="Mitchell Stephens"/>
        <s v="Daniel D'Amato"/>
        <s v="Topias Vilen"/>
        <s v="Andrei Loshko"/>
        <s v="Mikulas Hovorka"/>
        <s v="Joey Willis"/>
        <s v="Cam Allen"/>
        <s v="Kai Schwindt"/>
        <s v="Tobias Bjornfot"/>
        <s v="Max McCue"/>
        <s v="Oskar Pettersson"/>
        <s v="Nick Cicek"/>
        <s v="Garrett Wilson"/>
        <s v="Ivan Ivan"/>
        <s v="Jake Schmaltz"/>
        <s v="Jack Hughes"/>
        <s v="David Gucciardi"/>
        <s v="Ryan McGregor"/>
        <s v="Cam Squires"/>
        <s v="Beau Akey"/>
        <s v="Elias Salomonsson"/>
        <s v="Kaden Hammell"/>
        <s v="Chas Sharpe"/>
        <s v="Ayrton Martino"/>
        <s v="Vincent Arseneau"/>
        <s v="John Farinacci"/>
        <s v="Ryan Johnson"/>
        <s v="Jamieson Rees"/>
        <s v="Jack Peart"/>
        <s v="Nolan Allan"/>
        <s v="Tanner Molendyk"/>
        <s v="Aaron Huglen"/>
        <s v="Zach Dean"/>
        <s v="Joseph Dunlap"/>
        <s v="Daniel Laatsch"/>
        <s v="Dennis Cholowski"/>
        <s v="Clark Bishop"/>
        <s v="Scott Harrington"/>
        <s v="Stian Solberg"/>
        <s v="Ronan Seeley"/>
        <s v="Caedan Bankier"/>
        <s v="James Malatesta"/>
        <s v="Thomas Bordeleau"/>
        <s v="Xavier Simoneau"/>
        <s v="Jack Thompson"/>
        <s v="Marek Alscher"/>
        <s v="Ryder Rolston"/>
        <s v="Tate Singleton"/>
        <s v="Noah Laaouan"/>
        <s v="Jett Woo"/>
        <s v="Jack Millar"/>
        <s v="Chad Hillebrand"/>
        <s v="Reilly Webb"/>
        <s v="Lucas Condotta"/>
        <s v="Curtis McKenzie"/>
        <s v="William Wallinder"/>
        <s v="Travis Mitchell"/>
        <s v="Jake Wise"/>
        <s v="Chase Bradley"/>
        <s v="Jackson Cates"/>
        <s v="Ryan Mast"/>
        <s v="Ty Gallagher"/>
        <s v="Maros Jedlicka"/>
        <s v="Montana Onyebuchi"/>
        <s v="Ivan Ryabkin"/>
        <s v="Liam McLinskey"/>
        <s v="Marshall Rifai"/>
        <s v="Jimmy Schuldt"/>
        <s v="Keean Washkurak"/>
        <s v="Hudson Fasching"/>
        <s v="Owen Allard"/>
        <s v="Nico Myatovic"/>
        <s v="Sean Day"/>
        <s v="Alex Gagne"/>
        <s v="Chase Pietila"/>
        <s v="Cam Thiesing"/>
        <s v="Josh Brown"/>
        <s v="Dmitri Kuzmin"/>
        <s v="Ludvig Jansson"/>
        <s v="Jaxon Nelson"/>
        <s v="Matteo Costantini"/>
        <s v="Harrison Israels"/>
        <s v="Ryan Schmelzer"/>
        <s v="Grant Cruikshank"/>
        <s v="Nathan Legare"/>
        <s v="Patrick Giles"/>
        <s v="Caden Price"/>
        <s v="Jon McDonald"/>
        <s v="Miko Matikka"/>
        <s v="Hunter Skinner"/>
        <s v="Isaac Ratcliffe"/>
        <s v="Michael Pezzetta"/>
        <s v="Brandon Scanlin"/>
        <s v="Oscar Eklind"/>
        <s v="Daniel Walcott"/>
        <s v="Redmond Savage"/>
        <s v="Theo Lindstein"/>
        <s v="Devin Kaplan"/>
        <s v="Billy Sweezey"/>
        <s v="Hayden Hodgson"/>
        <s v="Mark Senden"/>
        <s v="Mark Duarte"/>
        <s v="Jarred Tinordi"/>
        <s v="Vladislav Kolyachonok"/>
        <s v="Jackson van de Leest"/>
        <s v="Carter Berger"/>
        <s v="Milo Roelens"/>
        <s v="Dakota Mermis"/>
        <s v="Reilly Connors"/>
        <s v="Givani Smith"/>
        <s v="Ryan O'Rourke"/>
        <s v="Zac Funk"/>
        <s v="Tyler Motte"/>
        <s v="Isak Walther"/>
        <s v="Case McCarthy"/>
        <s v="David Kampf"/>
        <s v="Peter Tischke"/>
        <s v="Jakub Demek"/>
        <s v="Drew Callin"/>
        <s v="Charles-Alexis Legault"/>
        <s v="Radim Mrtka"/>
        <s v="Gabriel Seger"/>
        <s v="Brendan Warren"/>
        <s v="Tyson Hinds"/>
        <s v="Anthony Vincent"/>
        <s v="Anton Blidh"/>
        <s v="Angus Booth"/>
        <s v="Michael Buchinger"/>
        <s v="Lukas Dragicevic"/>
        <s v="Gleb Trikozov"/>
        <s v="Nick Poisson"/>
        <s v="Raivis Ansons"/>
        <s v="Jake Furlong"/>
        <s v="Dylan Anhorn"/>
        <s v="Leon Muggli"/>
        <s v="Gabriel Szturc"/>
        <s v="Alex Kannok Leipert"/>
        <s v="Dominik Badinka"/>
        <s v="Luke Rowe"/>
        <s v="Alexandre Doucet"/>
        <s v="Nikita Susuyev"/>
        <s v="Kaleb Lawrence"/>
        <s v="David Gagnon"/>
        <s v="Luke Tuch"/>
        <s v="Bokondji Imama"/>
        <s v="Kirill Kirsanov"/>
        <s v="Riley Duran"/>
        <s v="Luke Prokop"/>
        <s v="Vsevolod Komarov"/>
        <s v="Mason Millman"/>
        <s v="Eriks Mateiko"/>
        <s v="Matvei Petrov"/>
        <s v="Mitchell Vande Sompel"/>
        <s v="Kalan Lind"/>
        <s v="Jack Matier"/>
        <s v="Jacob Julien"/>
        <s v="Elliot Desnoyers"/>
        <s v="Tyler Inamoto"/>
        <s v="Carter King"/>
        <s v="David Goyette"/>
        <s v="Vilmer Alriksson"/>
        <s v="Connor Mackey"/>
        <s v="Martin Misiak"/>
        <s v="Helge Grans"/>
        <s v="Andreas Englund"/>
        <s v="Turner Ottenbreit"/>
        <s v="Ashton Sautner"/>
        <s v="Jujhar Khaira"/>
        <s v="Matt Kiersted"/>
        <s v="Bryan Yoon"/>
        <s v="Michael Milne"/>
        <s v="Ty Murchison"/>
        <s v="Simon Robertsson"/>
        <s v="Steven Santini"/>
        <s v="Cooper Walker"/>
        <s v="Lucas Johansen"/>
        <s v="Colton Huard"/>
        <s v="Joel Nystrom"/>
        <s v="Guillaume Richard"/>
        <s v="Noah Warren"/>
        <s v="Caleb MacDonald"/>
        <s v="Joey Abate"/>
        <s v="Keaton Middleton"/>
        <s v="Viliam Kmec"/>
        <s v="Tommy Miller"/>
        <s v="Michael Callahan"/>
        <s v="Alexander Alexeyev"/>
        <s v="Riley Bezeau"/>
        <s v="Yan Kuznetsov"/>
        <s v="Ethan Frisch"/>
        <s v="Aidan Fulp"/>
        <s v="Cooper Gay"/>
        <s v="Josh Davies"/>
        <s v="Milan Lucic"/>
        <s v="Phil Kemp"/>
        <s v="Tyler Thorpe"/>
        <s v="Cameron Crotty"/>
        <s v="Ian McKinnon"/>
        <s v="Colby Barlow"/>
        <s v="Mathieu Cataford"/>
        <s v="Dmitri Osipov"/>
        <s v="Simon Lundmark"/>
        <s v="Sam Bitten"/>
        <s v="Sam Lipkin"/>
        <s v="Andrew Basha"/>
        <s v="Bradley Marek"/>
        <s v="Ryan Chesley"/>
        <s v="Nate Clurman"/>
        <s v="Landen Hookey"/>
        <s v="Jaycob Megna"/>
        <s v="Joe Fleming"/>
        <s v="Kyle Looft"/>
        <s v="Blake Hillman"/>
        <s v="Tommy Bergsland"/>
        <s v="Tyler Kopff"/>
        <s v="Isaac Belliveau"/>
        <s v="Mathieu De St. Phalle"/>
        <s v="Coulson Pitre"/>
        <s v="Chase Stillman"/>
        <s v="Logan Brown"/>
        <s v="Kyle Marino"/>
        <s v="Braden Hache"/>
        <s v="Dino Kambeitz"/>
        <s v="Blake Smith"/>
        <s v="Julian Lutz"/>
        <s v="Tobie Paquette-Bisson"/>
        <s v="Wyatt Newpower"/>
        <s v="Jakub Dvorak"/>
        <s v="Austin Strand"/>
        <s v="Aaron Ness"/>
        <s v="Jeremie Poirier"/>
        <s v="Jack Malone"/>
        <s v="MacKenzie Entwistle"/>
        <s v="Josh Filmon"/>
        <s v="Shane Bowers"/>
        <s v="Etienne Morin"/>
        <s v="Gleb Veremyev"/>
        <s v="Dylan Wendt"/>
        <s v="William Dufour"/>
        <s v="Patrick Thomas"/>
        <s v="Zakary Karpa"/>
        <s v="Curtis Douglas"/>
        <s v="Jordan Gustafson"/>
        <s v="Hank Kempf"/>
        <s v="Riley Kidney"/>
        <s v="Connor Mylymok"/>
        <s v="Gavin White"/>
        <s v="Nikita Chibrikov"/>
        <s v="Arnaud Durandeau"/>
        <s v="Cole Clayton"/>
        <s v="Andrew Gibson"/>
        <s v="Jackson Dorrington"/>
        <s v="Lucas Ciona"/>
        <s v="Robbie Russo"/>
        <s v="David Silye"/>
        <s v="Justin Ertel"/>
        <s v="Nolan Renwick"/>
        <s v="Stanislav Svozil"/>
        <s v="Will Dineen"/>
        <s v="Cavan Fitzgerald"/>
        <s v="Shawn Element"/>
        <s v="Connor Clattenburg"/>
        <s v="Mike Koster"/>
        <s v="Lucas Vanroboys"/>
        <s v="Carson Bantle"/>
        <s v="Hunter McDonald"/>
        <s v="Cal Burke"/>
        <s v="Mikael Diotte"/>
        <s v="Josiah Didier"/>
        <s v="Anri Ravinskis"/>
        <s v="Ryan Gagnier"/>
        <s v="Jackson Kunz"/>
        <s v="Bryce Montgomery"/>
        <s v="Colin Felix"/>
        <s v="Phip Waugh"/>
        <s v="Scooter Brickey"/>
        <s v="Quinton Burns"/>
        <s v="Kyle Jackson"/>
        <s v="Ludwig Persson"/>
        <s v="Ryan Sandelin"/>
        <s v="Nikolai Knyzhov"/>
        <s v="Dillon Boucher"/>
        <s v="Graham Slaggert"/>
        <s v="Sam Stange"/>
        <s v="Cooper Flinton"/>
        <s v="Sean Chisholm"/>
        <s v="Ethan Keppen"/>
        <s v="Adam Ginning"/>
        <s v="Zach Gallant"/>
        <s v="Kenta Isogai"/>
        <s v="Nolan Moyle"/>
        <s v="Brandon Hickey"/>
        <s v="Ryland Mosley"/>
        <s v="Chase Yoder"/>
        <s v="Wyatte Wylie"/>
        <s v="Konnor Smith"/>
        <s v="Rhett Parsons"/>
        <s v="Carey Terrance"/>
        <s v="Kevin Gravel"/>
        <s v="Leo Loof"/>
        <s v="Otto Salin"/>
        <s v="Taige Harding"/>
        <s v="Andrew Perrott"/>
        <s v="Justin Nachbaur"/>
        <s v="Cooper Moore"/>
        <s v="Mason Geertsen"/>
        <s v="Calle Odelius"/>
        <s v="Jesse Pulkkinen"/>
        <s v="Chris Harpur"/>
        <s v="Austin Roest"/>
        <s v="Connor Punnett"/>
        <s v="Simon Mack"/>
        <s v="Brandon Baddock"/>
        <s v="D.J. King"/>
        <s v="Samuel Laberge"/>
        <s v="Kalle Vaisanen"/>
        <s v="Parker Bell"/>
        <s v="Matt Copponi"/>
        <s v="Jacob Doty"/>
        <s v="John Prokop"/>
        <s v="Joe Arntsen"/>
        <s v="Christoffer Sedoff"/>
        <s v="Blake Biondi"/>
        <s v="Djibril Toure"/>
        <s v="Kevin Connauton"/>
        <s v="Ryan Hofer"/>
        <s v="Brendan Smith"/>
        <s v="Andrej Sustr"/>
        <s v="Mark Liwiski"/>
        <s v="Tomas Hamara"/>
        <s v="Tyrel Bauer"/>
        <s v="Riley McKay"/>
        <s v="Ole Julian Bjorgvik-Holm"/>
        <s v="Marcel Marcel"/>
        <s v="Derek Daschke"/>
        <s v="Tyson Feist"/>
        <s v="Rasmus Kumpulainen"/>
        <s v="Will Zmolek"/>
        <s v="Chris Ortiz"/>
        <s v="Dalton Bancroft"/>
        <s v="Josh Lopina"/>
        <s v="Cameron Butler"/>
        <s v="Josh Bloom"/>
        <s v="Fabian Wagner"/>
        <s v="Tyson Empey"/>
        <s v="Travis Howe"/>
        <s v="Jake Chiasson"/>
        <s v="Navrin Mutter"/>
        <s v="Cade Webber"/>
        <s v="Roman Schmidt"/>
        <s v="Zack Hayes"/>
        <s v="Yanick Turcotte"/>
        <s v="Dalton Smith"/>
        <s v="Artyom Grushnikov"/>
        <s v="Braeden Kressler"/>
        <s v="Connor Kelley"/>
        <s v="Gannon Laroque"/>
        <s v="Ben Zloty"/>
        <s v="Dylan Moulton"/>
        <s v="Jonny Hooker"/>
        <s v="Erik Middendorf"/>
        <s v="Ryan Chyzowski"/>
        <s v="Joe Carroll"/>
        <s v="Jeremie Bucheler"/>
        <s v="Juha Jaaska"/>
        <s v="Max McCormick"/>
        <s v="Nick Leddy"/>
        <s v="Mats Lindgren"/>
        <s v="Guillaume Brisebois"/>
        <s v="Justin Janicke"/>
        <s v="Garrett Pyke"/>
        <s v="Landon McCallum"/>
        <s v="Brent Johnson"/>
        <s v="Ryan McCleary"/>
        <s v="Sullivan Mack"/>
        <s v="Ethan Leyh"/>
        <s v="Tyler Weiss"/>
        <s v="Chad Nychuk"/>
        <s v="Xavier Bernard"/>
        <s v="Antonio Venuto"/>
        <s v="Caleb Jones"/>
        <s v="Jake Murray"/>
        <s v="Tommy Budnick"/>
        <s v="Max Graham"/>
        <s v="Ben Meehan"/>
        <s v="Drew Elliott"/>
        <s v="Tarun Fizer"/>
        <s v="Jackson Berezowski"/>
        <s v="Hunter Johannes"/>
        <s v="Will Riedell"/>
        <s v="Zachary Okabe"/>
        <s v="Cole Krygier"/>
        <s v="Kyler Kupka"/>
        <s v="Dyllan Gill"/>
        <s v="Romain Rodzinski"/>
        <s v="Deni Goure"/>
        <s v="Ryan McGuire"/>
        <s v="Martin Pospisil"/>
        <s v="Spencer Kersten"/>
        <s v="Noah Beck"/>
        <s v="Troy Murray"/>
        <s v="Ilya Solovyov"/>
        <s v="Maxim Barbashyov"/>
        <s v="Brayden Edwards"/>
        <s v="Matthew Andonovski"/>
        <s v="Matthew Sop"/>
        <s v="Jayden Lee"/>
        <s v="Owen Lindmark"/>
        <s v="Roman Kinal"/>
        <s v="Scott Reedy"/>
        <s v="Landon Sim"/>
        <s v="Elias Pettersson"/>
        <s v="Artur Cholach"/>
        <s v="Zach Berzolla"/>
        <s v="Terrell Goldsmith"/>
        <s v="Ian Moore"/>
        <s v="Samuel Mayer"/>
        <s v="Colin Swoyer"/>
        <s v="Danny Katic"/>
        <s v="Sam Stevens"/>
        <s v="Ben King"/>
        <s v="John Gormley"/>
        <s v="Jack Bar"/>
        <s v="Stevie Leskovar"/>
        <s v="Emil Hemming"/>
        <s v="Will MacKinnon"/>
        <s v="Carson Golder"/>
        <s v="Lukas Sillinger"/>
        <s v="Jacob Dion"/>
        <s v="James Stefan"/>
        <s v="Christian Felton"/>
        <s v="Chongmin Lee"/>
        <s v="Gavin Hain"/>
        <s v="Kevin Wall"/>
        <s v="Artyom Guryev"/>
        <s v="Anthony Kehrer"/>
        <s v="Zach Urdahl"/>
        <s v="Chase Wheatcroft"/>
        <s v="Reece Vitelli"/>
        <s v="Jackson Edward"/>
        <s v="Anton Lundmark"/>
        <s v="Braden Doyle"/>
        <s v="Colton White"/>
        <s v="Dawson Barteaux"/>
        <s v="Tag Bertuzzi"/>
        <s v="Matt Brown"/>
        <s v="Jett Jones"/>
        <s v="Vincent Sevigny"/>
        <s v="Sawyer Boulton"/>
        <s v="Loke Johansson"/>
        <s v="Carter Wilkie"/>
        <s v="Max Wanner"/>
        <s v="Charlie Wright"/>
        <s v="Alex Gallant"/>
        <s v="Kale Kessy"/>
      </sharedItems>
    </cacheField>
    <cacheField name="TEAM" numFmtId="0">
      <sharedItems count="33">
        <s v="Rochester Americans"/>
        <s v="Cleveland Monsters"/>
        <s v="Grand Rapids Griffins"/>
        <s v="Syracuse Crunch"/>
        <s v="Calgary Wranglers"/>
        <s v="Wilkes-Barre/Scranton Penguins"/>
        <s v="Coachella Valley Firebirds"/>
        <s v="Utica Comets"/>
        <s v="San Jose Barracuda"/>
        <s v="Chicago Wolves"/>
        <s v="Bakersfield Condors"/>
        <s v="Laval Rocket"/>
        <s v="Henderson Silver Knights"/>
        <s v="Colorado Eagles"/>
        <s v="Belleville Senators"/>
        <s v="Milwaukee Admirals"/>
        <s v="Iowa Wild"/>
        <s v="Rockford IceHogs"/>
        <s v="Bridgeport Islanders"/>
        <s v="Abbotsford Canucks"/>
        <s v="Hershey Bears"/>
        <s v="Ontario Reign"/>
        <s v="Tucson Roadrunners"/>
        <s v="Providence Bruins"/>
        <s v="Texas Stars"/>
        <s v="totals"/>
        <s v="Toronto Marlies"/>
        <s v="Hartford Wolf Pack"/>
        <s v="Springfield Thunderbirds"/>
        <s v="Lehigh Valley Phantoms"/>
        <s v="Charlotte Checkers"/>
        <s v="San Diego Gulls"/>
        <s v="Manitoba Moose"/>
      </sharedItems>
    </cacheField>
    <cacheField name="GP" numFmtId="0">
      <sharedItems containsSemiMixedTypes="0" containsString="0" containsNumber="1" containsInteger="1" minValue="0" maxValue="54"/>
    </cacheField>
    <cacheField name="G" numFmtId="0">
      <sharedItems containsSemiMixedTypes="0" containsString="0" containsNumber="1" containsInteger="1" minValue="0" maxValue="30"/>
    </cacheField>
    <cacheField name="A" numFmtId="0">
      <sharedItems containsSemiMixedTypes="0" containsString="0" containsNumber="1" containsInteger="1" minValue="0" maxValue="41"/>
    </cacheField>
    <cacheField name="PTS" numFmtId="0">
      <sharedItems containsSemiMixedTypes="0" containsString="0" containsNumber="1" containsInteger="1" minValue="0" maxValue="56"/>
    </cacheField>
    <cacheField name="APG" numFmtId="0">
      <sharedItems containsString="0" containsBlank="1" containsNumber="1" minValue="0" maxValue="1.167"/>
    </cacheField>
    <cacheField name="GPG" numFmtId="0">
      <sharedItems containsString="0" containsBlank="1" containsNumber="1" minValue="0" maxValue="1"/>
    </cacheField>
    <cacheField name="PPG" numFmtId="0">
      <sharedItems containsSemiMixedTypes="0" containsString="0" containsNumber="1" minValue="0" maxValue="1.43"/>
    </cacheField>
    <cacheField name="PIMPG" numFmtId="0">
      <sharedItems containsString="0" containsBlank="1" containsNumber="1" minValue="0" maxValue="9"/>
    </cacheField>
    <cacheField name="PLUS_MIN" numFmtId="0">
      <sharedItems containsMixedTypes="1" containsNumber="1" containsInteger="1" minValue="-33" maxValue="33" count="55">
        <n v="0"/>
        <n v="10"/>
        <n v="9"/>
        <n v="3"/>
        <n v="1"/>
        <n v="11"/>
        <n v="6"/>
        <n v="5"/>
        <n v="7"/>
        <n v="20"/>
        <n v="2"/>
        <n v="23"/>
        <n v="26"/>
        <n v="14"/>
        <n v="25"/>
        <n v="18"/>
        <n v="-14"/>
        <n v="-4"/>
        <n v="8"/>
        <n v="-2"/>
        <n v="-1"/>
        <n v="21"/>
        <n v="-15"/>
        <n v="12"/>
        <n v="-5"/>
        <n v="33"/>
        <n v="16"/>
        <n v="4"/>
        <n v="-10"/>
        <n v="13"/>
        <n v="-3"/>
        <n v="19"/>
        <n v="-7"/>
        <n v="-12"/>
        <n v="-11"/>
        <n v="-8"/>
        <n v="-6"/>
        <n v="-18"/>
        <n v="15"/>
        <n v="17"/>
        <n v="-9"/>
        <n v="-13"/>
        <n v="-19"/>
        <n v="-33"/>
        <n v="-21"/>
        <n v="-20"/>
        <n v="-22"/>
        <n v="-17"/>
        <n v="-16"/>
        <n v="-24"/>
        <n v="-26"/>
        <n v="-23"/>
        <n v="28"/>
        <n v="-28"/>
        <s v="-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x v="0"/>
    <x v="0"/>
    <n v="7"/>
    <n v="3"/>
    <n v="7"/>
    <n v="10"/>
    <n v="1"/>
    <n v="0.42899999999999999"/>
    <n v="1.43"/>
    <n v="0.28599999999999998"/>
    <x v="0"/>
  </r>
  <r>
    <x v="1"/>
    <x v="1"/>
    <n v="13"/>
    <n v="6"/>
    <n v="12"/>
    <n v="18"/>
    <n v="0.92300000000000004"/>
    <n v="0.46200000000000002"/>
    <n v="1.38"/>
    <n v="0.46200000000000002"/>
    <x v="1"/>
  </r>
  <r>
    <x v="2"/>
    <x v="2"/>
    <n v="32"/>
    <n v="26"/>
    <n v="14"/>
    <n v="40"/>
    <n v="0.438"/>
    <n v="0.81200000000000006"/>
    <n v="1.25"/>
    <n v="0.188"/>
    <x v="2"/>
  </r>
  <r>
    <x v="3"/>
    <x v="3"/>
    <n v="4"/>
    <n v="3"/>
    <n v="2"/>
    <n v="5"/>
    <n v="0.5"/>
    <n v="0.75"/>
    <n v="1.25"/>
    <n v="0"/>
    <x v="3"/>
  </r>
  <r>
    <x v="4"/>
    <x v="4"/>
    <n v="4"/>
    <n v="2"/>
    <n v="3"/>
    <n v="5"/>
    <n v="0.75"/>
    <n v="0.5"/>
    <n v="1.25"/>
    <n v="0.5"/>
    <x v="4"/>
  </r>
  <r>
    <x v="5"/>
    <x v="5"/>
    <n v="25"/>
    <n v="10"/>
    <n v="21"/>
    <n v="31"/>
    <n v="0.84"/>
    <n v="0.4"/>
    <n v="1.24"/>
    <n v="1.36"/>
    <x v="5"/>
  </r>
  <r>
    <x v="6"/>
    <x v="4"/>
    <n v="33"/>
    <n v="14"/>
    <n v="26"/>
    <n v="40"/>
    <n v="0.78800000000000003"/>
    <n v="0.42399999999999999"/>
    <n v="1.21"/>
    <n v="0.84799999999999998"/>
    <x v="6"/>
  </r>
  <r>
    <x v="7"/>
    <x v="0"/>
    <n v="35"/>
    <n v="25"/>
    <n v="17"/>
    <n v="42"/>
    <n v="0.48599999999999999"/>
    <n v="0.71399999999999997"/>
    <n v="1.2"/>
    <n v="0.114"/>
    <x v="7"/>
  </r>
  <r>
    <x v="8"/>
    <x v="5"/>
    <n v="15"/>
    <n v="5"/>
    <n v="13"/>
    <n v="18"/>
    <n v="0.86699999999999999"/>
    <n v="0.33300000000000002"/>
    <n v="1.2"/>
    <n v="0.13300000000000001"/>
    <x v="2"/>
  </r>
  <r>
    <x v="9"/>
    <x v="2"/>
    <n v="5"/>
    <n v="4"/>
    <n v="2"/>
    <n v="6"/>
    <n v="0.4"/>
    <n v="0.8"/>
    <n v="1.2"/>
    <n v="0.4"/>
    <x v="8"/>
  </r>
  <r>
    <x v="10"/>
    <x v="3"/>
    <n v="45"/>
    <n v="20"/>
    <n v="33"/>
    <n v="53"/>
    <n v="0.73299999999999998"/>
    <n v="0.44400000000000001"/>
    <n v="1.18"/>
    <n v="0.24399999999999999"/>
    <x v="9"/>
  </r>
  <r>
    <x v="11"/>
    <x v="6"/>
    <n v="11"/>
    <n v="9"/>
    <n v="4"/>
    <n v="13"/>
    <n v="0.36399999999999999"/>
    <n v="0.81799999999999995"/>
    <n v="1.18"/>
    <n v="0.182"/>
    <x v="10"/>
  </r>
  <r>
    <x v="12"/>
    <x v="7"/>
    <n v="6"/>
    <n v="3"/>
    <n v="4"/>
    <n v="7"/>
    <n v="0.66700000000000004"/>
    <n v="0.5"/>
    <n v="1.17"/>
    <n v="0.33300000000000002"/>
    <x v="10"/>
  </r>
  <r>
    <x v="13"/>
    <x v="8"/>
    <n v="6"/>
    <n v="0"/>
    <n v="7"/>
    <n v="7"/>
    <n v="1.167"/>
    <n v="0"/>
    <n v="1.17"/>
    <n v="0.66700000000000004"/>
    <x v="8"/>
  </r>
  <r>
    <x v="14"/>
    <x v="9"/>
    <n v="39"/>
    <n v="21"/>
    <n v="24"/>
    <n v="45"/>
    <n v="0.61499999999999999"/>
    <n v="0.53800000000000003"/>
    <n v="1.1499999999999999"/>
    <n v="0.51300000000000001"/>
    <x v="11"/>
  </r>
  <r>
    <x v="15"/>
    <x v="10"/>
    <n v="27"/>
    <n v="13"/>
    <n v="18"/>
    <n v="31"/>
    <n v="0.66700000000000004"/>
    <n v="0.48099999999999998"/>
    <n v="1.1499999999999999"/>
    <n v="0.222"/>
    <x v="8"/>
  </r>
  <r>
    <x v="16"/>
    <x v="11"/>
    <n v="49"/>
    <n v="15"/>
    <n v="41"/>
    <n v="56"/>
    <n v="0.83699999999999997"/>
    <n v="0.30599999999999999"/>
    <n v="1.1399999999999999"/>
    <n v="0.65300000000000002"/>
    <x v="12"/>
  </r>
  <r>
    <x v="17"/>
    <x v="0"/>
    <n v="40"/>
    <n v="7"/>
    <n v="37"/>
    <n v="44"/>
    <n v="0.92500000000000004"/>
    <n v="0.17499999999999999"/>
    <n v="1.1000000000000001"/>
    <n v="0.25"/>
    <x v="10"/>
  </r>
  <r>
    <x v="18"/>
    <x v="3"/>
    <n v="45"/>
    <n v="13"/>
    <n v="36"/>
    <n v="49"/>
    <n v="0.8"/>
    <n v="0.28899999999999998"/>
    <n v="1.0900000000000001"/>
    <n v="0.93300000000000005"/>
    <x v="13"/>
  </r>
  <r>
    <x v="19"/>
    <x v="12"/>
    <n v="40"/>
    <n v="15"/>
    <n v="28"/>
    <n v="43"/>
    <n v="0.7"/>
    <n v="0.375"/>
    <n v="1.08"/>
    <n v="0.82499999999999996"/>
    <x v="14"/>
  </r>
  <r>
    <x v="20"/>
    <x v="1"/>
    <n v="39"/>
    <n v="14"/>
    <n v="28"/>
    <n v="42"/>
    <n v="0.71799999999999997"/>
    <n v="0.35899999999999999"/>
    <n v="1.08"/>
    <n v="5.0999999999999997E-2"/>
    <x v="7"/>
  </r>
  <r>
    <x v="21"/>
    <x v="13"/>
    <n v="49"/>
    <n v="17"/>
    <n v="35"/>
    <n v="52"/>
    <n v="0.71399999999999997"/>
    <n v="0.34699999999999998"/>
    <n v="1.06"/>
    <n v="0.44900000000000001"/>
    <x v="15"/>
  </r>
  <r>
    <x v="22"/>
    <x v="9"/>
    <n v="45"/>
    <n v="21"/>
    <n v="26"/>
    <n v="47"/>
    <n v="0.57799999999999996"/>
    <n v="0.46700000000000003"/>
    <n v="1.04"/>
    <n v="0.26700000000000002"/>
    <x v="14"/>
  </r>
  <r>
    <x v="23"/>
    <x v="3"/>
    <n v="39"/>
    <n v="17"/>
    <n v="22"/>
    <n v="39"/>
    <n v="0.56399999999999995"/>
    <n v="0.436"/>
    <n v="1"/>
    <n v="1.256"/>
    <x v="3"/>
  </r>
  <r>
    <x v="24"/>
    <x v="14"/>
    <n v="29"/>
    <n v="2"/>
    <n v="27"/>
    <n v="29"/>
    <n v="0.93100000000000005"/>
    <n v="6.9000000000000006E-2"/>
    <n v="1"/>
    <n v="0.55200000000000005"/>
    <x v="16"/>
  </r>
  <r>
    <x v="25"/>
    <x v="15"/>
    <n v="28"/>
    <n v="14"/>
    <n v="14"/>
    <n v="28"/>
    <n v="0.5"/>
    <n v="0.5"/>
    <n v="1"/>
    <n v="2.3210000000000002"/>
    <x v="0"/>
  </r>
  <r>
    <x v="26"/>
    <x v="12"/>
    <n v="12"/>
    <n v="7"/>
    <n v="5"/>
    <n v="12"/>
    <n v="0.41699999999999998"/>
    <n v="0.58299999999999996"/>
    <n v="1"/>
    <n v="0.5"/>
    <x v="4"/>
  </r>
  <r>
    <x v="27"/>
    <x v="16"/>
    <n v="11"/>
    <n v="8"/>
    <n v="3"/>
    <n v="11"/>
    <n v="0.27300000000000002"/>
    <n v="0.72699999999999998"/>
    <n v="1"/>
    <n v="0"/>
    <x v="17"/>
  </r>
  <r>
    <x v="28"/>
    <x v="17"/>
    <n v="9"/>
    <n v="6"/>
    <n v="3"/>
    <n v="9"/>
    <n v="0.33300000000000002"/>
    <n v="0.66700000000000004"/>
    <n v="1"/>
    <n v="0.222"/>
    <x v="18"/>
  </r>
  <r>
    <x v="29"/>
    <x v="5"/>
    <n v="5"/>
    <n v="1"/>
    <n v="4"/>
    <n v="5"/>
    <n v="0.8"/>
    <n v="0.2"/>
    <n v="1"/>
    <n v="0.8"/>
    <x v="3"/>
  </r>
  <r>
    <x v="30"/>
    <x v="3"/>
    <n v="3"/>
    <n v="1"/>
    <n v="2"/>
    <n v="3"/>
    <n v="0.66700000000000004"/>
    <n v="0.33300000000000002"/>
    <n v="1"/>
    <n v="0"/>
    <x v="4"/>
  </r>
  <r>
    <x v="31"/>
    <x v="18"/>
    <n v="3"/>
    <n v="1"/>
    <n v="2"/>
    <n v="3"/>
    <n v="0.66700000000000004"/>
    <n v="0.33300000000000002"/>
    <n v="1"/>
    <n v="0.66700000000000004"/>
    <x v="10"/>
  </r>
  <r>
    <x v="32"/>
    <x v="19"/>
    <n v="2"/>
    <n v="2"/>
    <n v="0"/>
    <n v="2"/>
    <n v="0"/>
    <n v="1"/>
    <n v="1"/>
    <n v="0"/>
    <x v="10"/>
  </r>
  <r>
    <x v="33"/>
    <x v="20"/>
    <n v="2"/>
    <n v="2"/>
    <n v="0"/>
    <n v="2"/>
    <n v="0"/>
    <n v="1"/>
    <n v="1"/>
    <n v="0"/>
    <x v="4"/>
  </r>
  <r>
    <x v="34"/>
    <x v="18"/>
    <n v="2"/>
    <n v="1"/>
    <n v="1"/>
    <n v="2"/>
    <n v="0.5"/>
    <n v="0.5"/>
    <n v="1"/>
    <n v="0"/>
    <x v="4"/>
  </r>
  <r>
    <x v="35"/>
    <x v="10"/>
    <n v="2"/>
    <n v="1"/>
    <n v="1"/>
    <n v="2"/>
    <n v="0.5"/>
    <n v="0.5"/>
    <n v="1"/>
    <n v="2"/>
    <x v="10"/>
  </r>
  <r>
    <x v="36"/>
    <x v="13"/>
    <n v="1"/>
    <n v="1"/>
    <n v="0"/>
    <n v="1"/>
    <n v="0"/>
    <n v="1"/>
    <n v="1"/>
    <n v="0"/>
    <x v="19"/>
  </r>
  <r>
    <x v="37"/>
    <x v="13"/>
    <n v="1"/>
    <n v="1"/>
    <n v="0"/>
    <n v="1"/>
    <n v="0"/>
    <n v="1"/>
    <n v="1"/>
    <n v="0"/>
    <x v="4"/>
  </r>
  <r>
    <x v="38"/>
    <x v="20"/>
    <n v="1"/>
    <n v="1"/>
    <n v="0"/>
    <n v="1"/>
    <n v="0"/>
    <n v="1"/>
    <n v="1"/>
    <n v="0"/>
    <x v="4"/>
  </r>
  <r>
    <x v="39"/>
    <x v="13"/>
    <n v="1"/>
    <n v="0"/>
    <n v="1"/>
    <n v="1"/>
    <n v="1"/>
    <n v="0"/>
    <n v="1"/>
    <n v="0"/>
    <x v="20"/>
  </r>
  <r>
    <x v="40"/>
    <x v="10"/>
    <n v="1"/>
    <n v="0"/>
    <n v="1"/>
    <n v="1"/>
    <n v="1"/>
    <n v="0"/>
    <n v="1"/>
    <n v="0"/>
    <x v="20"/>
  </r>
  <r>
    <x v="41"/>
    <x v="21"/>
    <n v="1"/>
    <n v="0"/>
    <n v="1"/>
    <n v="1"/>
    <n v="1"/>
    <n v="0"/>
    <n v="1"/>
    <n v="0"/>
    <x v="20"/>
  </r>
  <r>
    <x v="42"/>
    <x v="6"/>
    <n v="50"/>
    <n v="24"/>
    <n v="25"/>
    <n v="49"/>
    <n v="0.5"/>
    <n v="0.48"/>
    <n v="0.98"/>
    <n v="0.76"/>
    <x v="21"/>
  </r>
  <r>
    <x v="43"/>
    <x v="22"/>
    <n v="47"/>
    <n v="21"/>
    <n v="25"/>
    <n v="46"/>
    <n v="0.53200000000000003"/>
    <n v="0.44700000000000001"/>
    <n v="0.98"/>
    <n v="1.4039999999999999"/>
    <x v="8"/>
  </r>
  <r>
    <x v="44"/>
    <x v="10"/>
    <n v="46"/>
    <n v="24"/>
    <n v="21"/>
    <n v="45"/>
    <n v="0.45700000000000002"/>
    <n v="0.52200000000000002"/>
    <n v="0.98"/>
    <n v="1.4350000000000001"/>
    <x v="4"/>
  </r>
  <r>
    <x v="45"/>
    <x v="2"/>
    <n v="38"/>
    <n v="21"/>
    <n v="16"/>
    <n v="37"/>
    <n v="0.42099999999999999"/>
    <n v="0.55300000000000005"/>
    <n v="0.97"/>
    <n v="1.079"/>
    <x v="14"/>
  </r>
  <r>
    <x v="46"/>
    <x v="12"/>
    <n v="35"/>
    <n v="7"/>
    <n v="27"/>
    <n v="34"/>
    <n v="0.77100000000000002"/>
    <n v="0.2"/>
    <n v="0.97"/>
    <n v="0.34300000000000003"/>
    <x v="19"/>
  </r>
  <r>
    <x v="47"/>
    <x v="17"/>
    <n v="31"/>
    <n v="16"/>
    <n v="14"/>
    <n v="30"/>
    <n v="0.45200000000000001"/>
    <n v="0.51600000000000001"/>
    <n v="0.97"/>
    <n v="0.38700000000000001"/>
    <x v="2"/>
  </r>
  <r>
    <x v="48"/>
    <x v="14"/>
    <n v="52"/>
    <n v="30"/>
    <n v="20"/>
    <n v="50"/>
    <n v="0.38500000000000001"/>
    <n v="0.57699999999999996"/>
    <n v="0.96"/>
    <n v="0.5"/>
    <x v="22"/>
  </r>
  <r>
    <x v="49"/>
    <x v="6"/>
    <n v="50"/>
    <n v="19"/>
    <n v="29"/>
    <n v="48"/>
    <n v="0.57999999999999996"/>
    <n v="0.38"/>
    <n v="0.96"/>
    <n v="0.2"/>
    <x v="23"/>
  </r>
  <r>
    <x v="50"/>
    <x v="0"/>
    <n v="41"/>
    <n v="13"/>
    <n v="26"/>
    <n v="39"/>
    <n v="0.63400000000000001"/>
    <n v="0.317"/>
    <n v="0.95"/>
    <n v="0.24399999999999999"/>
    <x v="0"/>
  </r>
  <r>
    <x v="51"/>
    <x v="19"/>
    <n v="21"/>
    <n v="13"/>
    <n v="7"/>
    <n v="20"/>
    <n v="0.33300000000000002"/>
    <n v="0.61899999999999999"/>
    <n v="0.95"/>
    <n v="0.38100000000000001"/>
    <x v="7"/>
  </r>
  <r>
    <x v="52"/>
    <x v="12"/>
    <n v="21"/>
    <n v="9"/>
    <n v="11"/>
    <n v="20"/>
    <n v="0.52400000000000002"/>
    <n v="0.42899999999999999"/>
    <n v="0.95"/>
    <n v="0.19"/>
    <x v="24"/>
  </r>
  <r>
    <x v="53"/>
    <x v="10"/>
    <n v="51"/>
    <n v="15"/>
    <n v="33"/>
    <n v="48"/>
    <n v="0.64700000000000002"/>
    <n v="0.29399999999999998"/>
    <n v="0.94"/>
    <n v="0.70599999999999996"/>
    <x v="0"/>
  </r>
  <r>
    <x v="54"/>
    <x v="23"/>
    <n v="50"/>
    <n v="17"/>
    <n v="30"/>
    <n v="47"/>
    <n v="0.6"/>
    <n v="0.34"/>
    <n v="0.94"/>
    <n v="0.46"/>
    <x v="25"/>
  </r>
  <r>
    <x v="55"/>
    <x v="24"/>
    <n v="50"/>
    <n v="12"/>
    <n v="35"/>
    <n v="47"/>
    <n v="0.7"/>
    <n v="0.24"/>
    <n v="0.94"/>
    <n v="0.52"/>
    <x v="6"/>
  </r>
  <r>
    <x v="56"/>
    <x v="23"/>
    <n v="36"/>
    <n v="11"/>
    <n v="23"/>
    <n v="34"/>
    <n v="0.63900000000000001"/>
    <n v="0.30599999999999999"/>
    <n v="0.94"/>
    <n v="0.38900000000000001"/>
    <x v="26"/>
  </r>
  <r>
    <x v="57"/>
    <x v="2"/>
    <n v="31"/>
    <n v="9"/>
    <n v="20"/>
    <n v="29"/>
    <n v="0.64500000000000002"/>
    <n v="0.28999999999999998"/>
    <n v="0.94"/>
    <n v="0.64500000000000002"/>
    <x v="23"/>
  </r>
  <r>
    <x v="58"/>
    <x v="11"/>
    <n v="18"/>
    <n v="4"/>
    <n v="13"/>
    <n v="17"/>
    <n v="0.72199999999999998"/>
    <n v="0.222"/>
    <n v="0.94"/>
    <n v="1.889"/>
    <x v="7"/>
  </r>
  <r>
    <x v="59"/>
    <x v="0"/>
    <n v="16"/>
    <n v="2"/>
    <n v="13"/>
    <n v="15"/>
    <n v="0.81200000000000006"/>
    <n v="0.125"/>
    <n v="0.94"/>
    <n v="0.125"/>
    <x v="27"/>
  </r>
  <r>
    <x v="60"/>
    <x v="23"/>
    <n v="43"/>
    <n v="22"/>
    <n v="18"/>
    <n v="40"/>
    <n v="0.41899999999999998"/>
    <n v="0.51200000000000001"/>
    <n v="0.93"/>
    <n v="1.1859999999999999"/>
    <x v="12"/>
  </r>
  <r>
    <x v="61"/>
    <x v="25"/>
    <n v="42"/>
    <n v="14"/>
    <n v="25"/>
    <n v="39"/>
    <n v="0.59499999999999997"/>
    <n v="0.33300000000000002"/>
    <n v="0.93"/>
    <n v="0.69"/>
    <x v="16"/>
  </r>
  <r>
    <x v="62"/>
    <x v="3"/>
    <n v="40"/>
    <n v="8"/>
    <n v="29"/>
    <n v="37"/>
    <n v="0.72499999999999998"/>
    <n v="0.2"/>
    <n v="0.93"/>
    <n v="0.15"/>
    <x v="5"/>
  </r>
  <r>
    <x v="63"/>
    <x v="22"/>
    <n v="27"/>
    <n v="7"/>
    <n v="18"/>
    <n v="25"/>
    <n v="0.66700000000000004"/>
    <n v="0.25900000000000001"/>
    <n v="0.93"/>
    <n v="0.85199999999999998"/>
    <x v="0"/>
  </r>
  <r>
    <x v="64"/>
    <x v="26"/>
    <n v="50"/>
    <n v="23"/>
    <n v="23"/>
    <n v="46"/>
    <n v="0.46"/>
    <n v="0.46"/>
    <n v="0.92"/>
    <n v="0.64"/>
    <x v="23"/>
  </r>
  <r>
    <x v="65"/>
    <x v="4"/>
    <n v="49"/>
    <n v="17"/>
    <n v="28"/>
    <n v="45"/>
    <n v="0.57099999999999995"/>
    <n v="0.34699999999999998"/>
    <n v="0.92"/>
    <n v="0.32700000000000001"/>
    <x v="28"/>
  </r>
  <r>
    <x v="66"/>
    <x v="9"/>
    <n v="48"/>
    <n v="11"/>
    <n v="33"/>
    <n v="44"/>
    <n v="0.68799999999999994"/>
    <n v="0.22900000000000001"/>
    <n v="0.92"/>
    <n v="0.33300000000000002"/>
    <x v="18"/>
  </r>
  <r>
    <x v="67"/>
    <x v="13"/>
    <n v="39"/>
    <n v="7"/>
    <n v="29"/>
    <n v="36"/>
    <n v="0.74399999999999999"/>
    <n v="0.17899999999999999"/>
    <n v="0.92"/>
    <n v="0.71799999999999997"/>
    <x v="11"/>
  </r>
  <r>
    <x v="68"/>
    <x v="1"/>
    <n v="38"/>
    <n v="12"/>
    <n v="23"/>
    <n v="35"/>
    <n v="0.60499999999999998"/>
    <n v="0.316"/>
    <n v="0.92"/>
    <n v="0.52600000000000002"/>
    <x v="7"/>
  </r>
  <r>
    <x v="69"/>
    <x v="22"/>
    <n v="45"/>
    <n v="16"/>
    <n v="25"/>
    <n v="41"/>
    <n v="0.55600000000000005"/>
    <n v="0.35599999999999998"/>
    <n v="0.91"/>
    <n v="0.53300000000000003"/>
    <x v="27"/>
  </r>
  <r>
    <x v="70"/>
    <x v="6"/>
    <n v="22"/>
    <n v="15"/>
    <n v="5"/>
    <n v="20"/>
    <n v="0.22700000000000001"/>
    <n v="0.68200000000000005"/>
    <n v="0.91"/>
    <n v="0.86399999999999999"/>
    <x v="29"/>
  </r>
  <r>
    <x v="71"/>
    <x v="16"/>
    <n v="22"/>
    <n v="5"/>
    <n v="15"/>
    <n v="20"/>
    <n v="0.68200000000000005"/>
    <n v="0.22700000000000001"/>
    <n v="0.91"/>
    <n v="9.0999999999999998E-2"/>
    <x v="30"/>
  </r>
  <r>
    <x v="72"/>
    <x v="2"/>
    <n v="22"/>
    <n v="2"/>
    <n v="18"/>
    <n v="20"/>
    <n v="0.81799999999999995"/>
    <n v="9.0999999999999998E-2"/>
    <n v="0.91"/>
    <n v="0.95499999999999996"/>
    <x v="15"/>
  </r>
  <r>
    <x v="73"/>
    <x v="11"/>
    <n v="51"/>
    <n v="24"/>
    <n v="22"/>
    <n v="46"/>
    <n v="0.43099999999999999"/>
    <n v="0.47099999999999997"/>
    <n v="0.9"/>
    <n v="1.137"/>
    <x v="31"/>
  </r>
  <r>
    <x v="74"/>
    <x v="8"/>
    <n v="29"/>
    <n v="11"/>
    <n v="15"/>
    <n v="26"/>
    <n v="0.51700000000000002"/>
    <n v="0.379"/>
    <n v="0.9"/>
    <n v="0.82799999999999996"/>
    <x v="10"/>
  </r>
  <r>
    <x v="75"/>
    <x v="12"/>
    <n v="21"/>
    <n v="7"/>
    <n v="12"/>
    <n v="19"/>
    <n v="0.57099999999999995"/>
    <n v="0.33300000000000002"/>
    <n v="0.9"/>
    <n v="0.19"/>
    <x v="32"/>
  </r>
  <r>
    <x v="76"/>
    <x v="15"/>
    <n v="47"/>
    <n v="11"/>
    <n v="31"/>
    <n v="42"/>
    <n v="0.66"/>
    <n v="0.23400000000000001"/>
    <n v="0.89"/>
    <n v="0.34"/>
    <x v="33"/>
  </r>
  <r>
    <x v="77"/>
    <x v="16"/>
    <n v="18"/>
    <n v="5"/>
    <n v="11"/>
    <n v="16"/>
    <n v="0.61099999999999999"/>
    <n v="0.27800000000000002"/>
    <n v="0.89"/>
    <n v="0.66700000000000004"/>
    <x v="19"/>
  </r>
  <r>
    <x v="78"/>
    <x v="23"/>
    <n v="9"/>
    <n v="3"/>
    <n v="5"/>
    <n v="8"/>
    <n v="0.55600000000000005"/>
    <n v="0.33300000000000002"/>
    <n v="0.89"/>
    <n v="0.222"/>
    <x v="3"/>
  </r>
  <r>
    <x v="79"/>
    <x v="23"/>
    <n v="48"/>
    <n v="17"/>
    <n v="25"/>
    <n v="42"/>
    <n v="0.52100000000000002"/>
    <n v="0.35399999999999998"/>
    <n v="0.88"/>
    <n v="0.66700000000000004"/>
    <x v="23"/>
  </r>
  <r>
    <x v="80"/>
    <x v="8"/>
    <n v="41"/>
    <n v="13"/>
    <n v="23"/>
    <n v="36"/>
    <n v="0.56100000000000005"/>
    <n v="0.317"/>
    <n v="0.88"/>
    <n v="0.48799999999999999"/>
    <x v="27"/>
  </r>
  <r>
    <x v="81"/>
    <x v="20"/>
    <n v="34"/>
    <n v="11"/>
    <n v="19"/>
    <n v="30"/>
    <n v="0.55900000000000005"/>
    <n v="0.32400000000000001"/>
    <n v="0.88"/>
    <n v="1.2649999999999999"/>
    <x v="0"/>
  </r>
  <r>
    <x v="82"/>
    <x v="5"/>
    <n v="8"/>
    <n v="4"/>
    <n v="3"/>
    <n v="7"/>
    <n v="0.375"/>
    <n v="0.5"/>
    <n v="0.88"/>
    <n v="0.75"/>
    <x v="4"/>
  </r>
  <r>
    <x v="83"/>
    <x v="17"/>
    <n v="45"/>
    <n v="11"/>
    <n v="28"/>
    <n v="39"/>
    <n v="0.622"/>
    <n v="0.24399999999999999"/>
    <n v="0.87"/>
    <n v="1.222"/>
    <x v="1"/>
  </r>
  <r>
    <x v="84"/>
    <x v="14"/>
    <n v="50"/>
    <n v="13"/>
    <n v="30"/>
    <n v="43"/>
    <n v="0.6"/>
    <n v="0.26"/>
    <n v="0.86"/>
    <n v="0.48"/>
    <x v="34"/>
  </r>
  <r>
    <x v="85"/>
    <x v="26"/>
    <n v="36"/>
    <n v="11"/>
    <n v="20"/>
    <n v="31"/>
    <n v="0.55600000000000005"/>
    <n v="0.30599999999999999"/>
    <n v="0.86"/>
    <n v="0.63900000000000001"/>
    <x v="2"/>
  </r>
  <r>
    <x v="86"/>
    <x v="22"/>
    <n v="22"/>
    <n v="9"/>
    <n v="10"/>
    <n v="19"/>
    <n v="0.45500000000000002"/>
    <n v="0.40899999999999997"/>
    <n v="0.86"/>
    <n v="0.54500000000000004"/>
    <x v="32"/>
  </r>
  <r>
    <x v="87"/>
    <x v="26"/>
    <n v="41"/>
    <n v="11"/>
    <n v="24"/>
    <n v="35"/>
    <n v="0.58499999999999996"/>
    <n v="0.26800000000000002"/>
    <n v="0.85"/>
    <n v="0.68300000000000005"/>
    <x v="8"/>
  </r>
  <r>
    <x v="88"/>
    <x v="26"/>
    <n v="34"/>
    <n v="10"/>
    <n v="19"/>
    <n v="29"/>
    <n v="0.55900000000000005"/>
    <n v="0.29399999999999998"/>
    <n v="0.85"/>
    <n v="0.17599999999999999"/>
    <x v="35"/>
  </r>
  <r>
    <x v="89"/>
    <x v="27"/>
    <n v="20"/>
    <n v="10"/>
    <n v="7"/>
    <n v="17"/>
    <n v="0.35"/>
    <n v="0.5"/>
    <n v="0.85"/>
    <n v="0.7"/>
    <x v="7"/>
  </r>
  <r>
    <x v="90"/>
    <x v="25"/>
    <n v="20"/>
    <n v="5"/>
    <n v="12"/>
    <n v="17"/>
    <n v="0.6"/>
    <n v="0.25"/>
    <n v="0.85"/>
    <n v="0.4"/>
    <x v="5"/>
  </r>
  <r>
    <x v="91"/>
    <x v="3"/>
    <n v="51"/>
    <n v="25"/>
    <n v="18"/>
    <n v="43"/>
    <n v="0.35299999999999998"/>
    <n v="0.49"/>
    <n v="0.84"/>
    <n v="0.54900000000000004"/>
    <x v="36"/>
  </r>
  <r>
    <x v="92"/>
    <x v="10"/>
    <n v="51"/>
    <n v="13"/>
    <n v="30"/>
    <n v="43"/>
    <n v="0.58799999999999997"/>
    <n v="0.255"/>
    <n v="0.84"/>
    <n v="0.27500000000000002"/>
    <x v="10"/>
  </r>
  <r>
    <x v="93"/>
    <x v="25"/>
    <n v="51"/>
    <n v="11"/>
    <n v="32"/>
    <n v="43"/>
    <n v="0.627"/>
    <n v="0.216"/>
    <n v="0.84"/>
    <n v="0.43099999999999999"/>
    <x v="37"/>
  </r>
  <r>
    <x v="94"/>
    <x v="4"/>
    <n v="46"/>
    <n v="10"/>
    <n v="28"/>
    <n v="38"/>
    <n v="0.60899999999999999"/>
    <n v="0.217"/>
    <n v="0.83"/>
    <n v="0.73899999999999999"/>
    <x v="6"/>
  </r>
  <r>
    <x v="95"/>
    <x v="11"/>
    <n v="40"/>
    <n v="10"/>
    <n v="23"/>
    <n v="33"/>
    <n v="0.57499999999999996"/>
    <n v="0.25"/>
    <n v="0.83"/>
    <n v="0.4"/>
    <x v="38"/>
  </r>
  <r>
    <x v="96"/>
    <x v="5"/>
    <n v="36"/>
    <n v="19"/>
    <n v="11"/>
    <n v="30"/>
    <n v="0.30599999999999999"/>
    <n v="0.52800000000000002"/>
    <n v="0.83"/>
    <n v="1.278"/>
    <x v="3"/>
  </r>
  <r>
    <x v="97"/>
    <x v="20"/>
    <n v="35"/>
    <n v="11"/>
    <n v="18"/>
    <n v="29"/>
    <n v="0.51400000000000001"/>
    <n v="0.314"/>
    <n v="0.83"/>
    <n v="0.85699999999999998"/>
    <x v="18"/>
  </r>
  <r>
    <x v="98"/>
    <x v="1"/>
    <n v="23"/>
    <n v="9"/>
    <n v="10"/>
    <n v="19"/>
    <n v="0.435"/>
    <n v="0.39100000000000001"/>
    <n v="0.83"/>
    <n v="0.60899999999999999"/>
    <x v="17"/>
  </r>
  <r>
    <x v="99"/>
    <x v="2"/>
    <n v="18"/>
    <n v="3"/>
    <n v="12"/>
    <n v="15"/>
    <n v="0.66700000000000004"/>
    <n v="0.16700000000000001"/>
    <n v="0.83"/>
    <n v="0.222"/>
    <x v="8"/>
  </r>
  <r>
    <x v="100"/>
    <x v="28"/>
    <n v="6"/>
    <n v="3"/>
    <n v="2"/>
    <n v="5"/>
    <n v="0.33300000000000002"/>
    <n v="0.5"/>
    <n v="0.83"/>
    <n v="0.66700000000000004"/>
    <x v="17"/>
  </r>
  <r>
    <x v="101"/>
    <x v="17"/>
    <n v="44"/>
    <n v="12"/>
    <n v="24"/>
    <n v="36"/>
    <n v="0.54500000000000004"/>
    <n v="0.27300000000000002"/>
    <n v="0.82"/>
    <n v="1.0680000000000001"/>
    <x v="32"/>
  </r>
  <r>
    <x v="102"/>
    <x v="25"/>
    <n v="33"/>
    <n v="8"/>
    <n v="19"/>
    <n v="27"/>
    <n v="0.57599999999999996"/>
    <n v="0.24199999999999999"/>
    <n v="0.82"/>
    <n v="0.81799999999999995"/>
    <x v="4"/>
  </r>
  <r>
    <x v="103"/>
    <x v="15"/>
    <n v="28"/>
    <n v="11"/>
    <n v="12"/>
    <n v="23"/>
    <n v="0.42899999999999999"/>
    <n v="0.39300000000000002"/>
    <n v="0.82"/>
    <n v="1.679"/>
    <x v="3"/>
  </r>
  <r>
    <x v="104"/>
    <x v="4"/>
    <n v="52"/>
    <n v="19"/>
    <n v="23"/>
    <n v="42"/>
    <n v="0.442"/>
    <n v="0.36499999999999999"/>
    <n v="0.81"/>
    <n v="1.077"/>
    <x v="1"/>
  </r>
  <r>
    <x v="105"/>
    <x v="8"/>
    <n v="36"/>
    <n v="13"/>
    <n v="16"/>
    <n v="29"/>
    <n v="0.44400000000000001"/>
    <n v="0.36099999999999999"/>
    <n v="0.81"/>
    <n v="0.94399999999999995"/>
    <x v="27"/>
  </r>
  <r>
    <x v="106"/>
    <x v="4"/>
    <n v="36"/>
    <n v="10"/>
    <n v="19"/>
    <n v="29"/>
    <n v="0.52800000000000002"/>
    <n v="0.27800000000000002"/>
    <n v="0.81"/>
    <n v="0.5"/>
    <x v="4"/>
  </r>
  <r>
    <x v="107"/>
    <x v="20"/>
    <n v="51"/>
    <n v="20"/>
    <n v="21"/>
    <n v="41"/>
    <n v="0.41199999999999998"/>
    <n v="0.39200000000000002"/>
    <n v="0.8"/>
    <n v="0.47099999999999997"/>
    <x v="18"/>
  </r>
  <r>
    <x v="108"/>
    <x v="23"/>
    <n v="46"/>
    <n v="15"/>
    <n v="22"/>
    <n v="37"/>
    <n v="0.47799999999999998"/>
    <n v="0.32600000000000001"/>
    <n v="0.8"/>
    <n v="0.69599999999999995"/>
    <x v="29"/>
  </r>
  <r>
    <x v="109"/>
    <x v="9"/>
    <n v="46"/>
    <n v="9"/>
    <n v="28"/>
    <n v="37"/>
    <n v="0.60899999999999999"/>
    <n v="0.19600000000000001"/>
    <n v="0.8"/>
    <n v="0.56499999999999995"/>
    <x v="39"/>
  </r>
  <r>
    <x v="110"/>
    <x v="21"/>
    <n v="45"/>
    <n v="21"/>
    <n v="15"/>
    <n v="36"/>
    <n v="0.33300000000000002"/>
    <n v="0.46700000000000003"/>
    <n v="0.8"/>
    <n v="0.86699999999999999"/>
    <x v="8"/>
  </r>
  <r>
    <x v="111"/>
    <x v="8"/>
    <n v="5"/>
    <n v="1"/>
    <n v="3"/>
    <n v="4"/>
    <n v="0.6"/>
    <n v="0.2"/>
    <n v="0.8"/>
    <n v="0"/>
    <x v="7"/>
  </r>
  <r>
    <x v="112"/>
    <x v="15"/>
    <n v="5"/>
    <n v="1"/>
    <n v="3"/>
    <n v="4"/>
    <n v="0.6"/>
    <n v="0.2"/>
    <n v="0.8"/>
    <n v="0"/>
    <x v="20"/>
  </r>
  <r>
    <x v="113"/>
    <x v="24"/>
    <n v="5"/>
    <n v="1"/>
    <n v="3"/>
    <n v="4"/>
    <n v="0.6"/>
    <n v="0.2"/>
    <n v="0.8"/>
    <n v="0.8"/>
    <x v="4"/>
  </r>
  <r>
    <x v="114"/>
    <x v="5"/>
    <n v="5"/>
    <n v="0"/>
    <n v="4"/>
    <n v="4"/>
    <n v="0.8"/>
    <n v="0"/>
    <n v="0.8"/>
    <n v="0"/>
    <x v="10"/>
  </r>
  <r>
    <x v="115"/>
    <x v="14"/>
    <n v="52"/>
    <n v="14"/>
    <n v="27"/>
    <n v="41"/>
    <n v="0.51900000000000002"/>
    <n v="0.26900000000000002"/>
    <n v="0.79"/>
    <n v="0.38500000000000001"/>
    <x v="33"/>
  </r>
  <r>
    <x v="116"/>
    <x v="2"/>
    <n v="43"/>
    <n v="18"/>
    <n v="16"/>
    <n v="34"/>
    <n v="0.372"/>
    <n v="0.41899999999999998"/>
    <n v="0.79"/>
    <n v="0.30199999999999999"/>
    <x v="31"/>
  </r>
  <r>
    <x v="117"/>
    <x v="29"/>
    <n v="19"/>
    <n v="6"/>
    <n v="9"/>
    <n v="15"/>
    <n v="0.47399999999999998"/>
    <n v="0.316"/>
    <n v="0.79"/>
    <n v="0.316"/>
    <x v="7"/>
  </r>
  <r>
    <x v="118"/>
    <x v="20"/>
    <n v="51"/>
    <n v="10"/>
    <n v="30"/>
    <n v="40"/>
    <n v="0.58799999999999997"/>
    <n v="0.19600000000000001"/>
    <n v="0.78"/>
    <n v="0.35299999999999998"/>
    <x v="40"/>
  </r>
  <r>
    <x v="119"/>
    <x v="13"/>
    <n v="49"/>
    <n v="22"/>
    <n v="16"/>
    <n v="38"/>
    <n v="0.32700000000000001"/>
    <n v="0.44900000000000001"/>
    <n v="0.78"/>
    <n v="0.40799999999999997"/>
    <x v="21"/>
  </r>
  <r>
    <x v="120"/>
    <x v="15"/>
    <n v="49"/>
    <n v="13"/>
    <n v="25"/>
    <n v="38"/>
    <n v="0.51"/>
    <n v="0.26500000000000001"/>
    <n v="0.78"/>
    <n v="0.34699999999999998"/>
    <x v="28"/>
  </r>
  <r>
    <x v="121"/>
    <x v="30"/>
    <n v="41"/>
    <n v="13"/>
    <n v="19"/>
    <n v="32"/>
    <n v="0.46300000000000002"/>
    <n v="0.317"/>
    <n v="0.78"/>
    <n v="0.90200000000000002"/>
    <x v="39"/>
  </r>
  <r>
    <x v="122"/>
    <x v="19"/>
    <n v="18"/>
    <n v="8"/>
    <n v="6"/>
    <n v="14"/>
    <n v="0.33300000000000002"/>
    <n v="0.44400000000000001"/>
    <n v="0.78"/>
    <n v="0.55600000000000005"/>
    <x v="8"/>
  </r>
  <r>
    <x v="123"/>
    <x v="21"/>
    <n v="52"/>
    <n v="11"/>
    <n v="29"/>
    <n v="40"/>
    <n v="0.55800000000000005"/>
    <n v="0.21199999999999999"/>
    <n v="0.77"/>
    <n v="1.0960000000000001"/>
    <x v="24"/>
  </r>
  <r>
    <x v="124"/>
    <x v="21"/>
    <n v="48"/>
    <n v="18"/>
    <n v="19"/>
    <n v="37"/>
    <n v="0.39600000000000002"/>
    <n v="0.375"/>
    <n v="0.77"/>
    <n v="0.83299999999999996"/>
    <x v="0"/>
  </r>
  <r>
    <x v="125"/>
    <x v="5"/>
    <n v="43"/>
    <n v="14"/>
    <n v="19"/>
    <n v="33"/>
    <n v="0.442"/>
    <n v="0.32600000000000001"/>
    <n v="0.77"/>
    <n v="0.67400000000000004"/>
    <x v="26"/>
  </r>
  <r>
    <x v="126"/>
    <x v="21"/>
    <n v="51"/>
    <n v="17"/>
    <n v="22"/>
    <n v="39"/>
    <n v="0.43099999999999999"/>
    <n v="0.33300000000000002"/>
    <n v="0.76"/>
    <n v="0.23499999999999999"/>
    <x v="0"/>
  </r>
  <r>
    <x v="127"/>
    <x v="31"/>
    <n v="49"/>
    <n v="12"/>
    <n v="25"/>
    <n v="37"/>
    <n v="0.51"/>
    <n v="0.245"/>
    <n v="0.76"/>
    <n v="0.53100000000000003"/>
    <x v="6"/>
  </r>
  <r>
    <x v="128"/>
    <x v="18"/>
    <n v="41"/>
    <n v="18"/>
    <n v="13"/>
    <n v="31"/>
    <n v="0.317"/>
    <n v="0.439"/>
    <n v="0.76"/>
    <n v="0.24399999999999999"/>
    <x v="19"/>
  </r>
  <r>
    <x v="129"/>
    <x v="30"/>
    <n v="21"/>
    <n v="4"/>
    <n v="12"/>
    <n v="16"/>
    <n v="0.57099999999999995"/>
    <n v="0.19"/>
    <n v="0.76"/>
    <n v="0.95199999999999996"/>
    <x v="19"/>
  </r>
  <r>
    <x v="130"/>
    <x v="31"/>
    <n v="36"/>
    <n v="14"/>
    <n v="13"/>
    <n v="27"/>
    <n v="0.36099999999999999"/>
    <n v="0.38900000000000001"/>
    <n v="0.75"/>
    <n v="0.77800000000000002"/>
    <x v="6"/>
  </r>
  <r>
    <x v="131"/>
    <x v="10"/>
    <n v="32"/>
    <n v="6"/>
    <n v="18"/>
    <n v="24"/>
    <n v="0.56200000000000006"/>
    <n v="0.188"/>
    <n v="0.75"/>
    <n v="0.56200000000000006"/>
    <x v="36"/>
  </r>
  <r>
    <x v="132"/>
    <x v="30"/>
    <n v="28"/>
    <n v="10"/>
    <n v="11"/>
    <n v="21"/>
    <n v="0.39300000000000002"/>
    <n v="0.35699999999999998"/>
    <n v="0.75"/>
    <n v="0.57099999999999995"/>
    <x v="2"/>
  </r>
  <r>
    <x v="133"/>
    <x v="5"/>
    <n v="24"/>
    <n v="5"/>
    <n v="13"/>
    <n v="18"/>
    <n v="0.54200000000000004"/>
    <n v="0.20799999999999999"/>
    <n v="0.75"/>
    <n v="1.208"/>
    <x v="3"/>
  </r>
  <r>
    <x v="134"/>
    <x v="24"/>
    <n v="4"/>
    <n v="2"/>
    <n v="1"/>
    <n v="3"/>
    <n v="0.25"/>
    <n v="0.5"/>
    <n v="0.75"/>
    <n v="0.5"/>
    <x v="0"/>
  </r>
  <r>
    <x v="135"/>
    <x v="3"/>
    <n v="4"/>
    <n v="1"/>
    <n v="2"/>
    <n v="3"/>
    <n v="0.5"/>
    <n v="0.25"/>
    <n v="0.75"/>
    <n v="0"/>
    <x v="3"/>
  </r>
  <r>
    <x v="136"/>
    <x v="23"/>
    <n v="4"/>
    <n v="1"/>
    <n v="2"/>
    <n v="3"/>
    <n v="0.5"/>
    <n v="0.25"/>
    <n v="0.75"/>
    <n v="0"/>
    <x v="6"/>
  </r>
  <r>
    <x v="137"/>
    <x v="13"/>
    <n v="46"/>
    <n v="3"/>
    <n v="31"/>
    <n v="34"/>
    <n v="0.67400000000000004"/>
    <n v="6.5000000000000002E-2"/>
    <n v="0.74"/>
    <n v="0.82599999999999996"/>
    <x v="7"/>
  </r>
  <r>
    <x v="138"/>
    <x v="31"/>
    <n v="49"/>
    <n v="10"/>
    <n v="26"/>
    <n v="36"/>
    <n v="0.53100000000000003"/>
    <n v="0.20399999999999999"/>
    <n v="0.73"/>
    <n v="0.20399999999999999"/>
    <x v="32"/>
  </r>
  <r>
    <x v="139"/>
    <x v="7"/>
    <n v="33"/>
    <n v="15"/>
    <n v="9"/>
    <n v="24"/>
    <n v="0.27300000000000002"/>
    <n v="0.45500000000000002"/>
    <n v="0.73"/>
    <n v="0.54500000000000004"/>
    <x v="8"/>
  </r>
  <r>
    <x v="140"/>
    <x v="29"/>
    <n v="33"/>
    <n v="10"/>
    <n v="14"/>
    <n v="24"/>
    <n v="0.42399999999999999"/>
    <n v="0.30299999999999999"/>
    <n v="0.73"/>
    <n v="0.54500000000000004"/>
    <x v="20"/>
  </r>
  <r>
    <x v="141"/>
    <x v="26"/>
    <n v="50"/>
    <n v="17"/>
    <n v="19"/>
    <n v="36"/>
    <n v="0.38"/>
    <n v="0.34"/>
    <n v="0.72"/>
    <n v="0.42"/>
    <x v="0"/>
  </r>
  <r>
    <x v="142"/>
    <x v="25"/>
    <n v="50"/>
    <n v="14"/>
    <n v="22"/>
    <n v="36"/>
    <n v="0.44"/>
    <n v="0.28000000000000003"/>
    <n v="0.72"/>
    <n v="0.48"/>
    <x v="26"/>
  </r>
  <r>
    <x v="143"/>
    <x v="22"/>
    <n v="47"/>
    <n v="14"/>
    <n v="20"/>
    <n v="34"/>
    <n v="0.42599999999999999"/>
    <n v="0.29799999999999999"/>
    <n v="0.72"/>
    <n v="0.21299999999999999"/>
    <x v="10"/>
  </r>
  <r>
    <x v="144"/>
    <x v="29"/>
    <n v="46"/>
    <n v="16"/>
    <n v="17"/>
    <n v="33"/>
    <n v="0.37"/>
    <n v="0.34799999999999998"/>
    <n v="0.72"/>
    <n v="0.78300000000000003"/>
    <x v="19"/>
  </r>
  <r>
    <x v="145"/>
    <x v="18"/>
    <n v="49"/>
    <n v="21"/>
    <n v="14"/>
    <n v="35"/>
    <n v="0.28599999999999998"/>
    <n v="0.42899999999999999"/>
    <n v="0.71"/>
    <n v="0.32700000000000001"/>
    <x v="6"/>
  </r>
  <r>
    <x v="146"/>
    <x v="25"/>
    <n v="48"/>
    <n v="15"/>
    <n v="19"/>
    <n v="34"/>
    <n v="0.39600000000000002"/>
    <n v="0.312"/>
    <n v="0.71"/>
    <n v="0.75"/>
    <x v="37"/>
  </r>
  <r>
    <x v="147"/>
    <x v="5"/>
    <n v="7"/>
    <n v="1"/>
    <n v="4"/>
    <n v="5"/>
    <n v="0.57099999999999995"/>
    <n v="0.14299999999999999"/>
    <n v="0.71"/>
    <n v="0"/>
    <x v="27"/>
  </r>
  <r>
    <x v="148"/>
    <x v="29"/>
    <n v="7"/>
    <n v="0"/>
    <n v="5"/>
    <n v="5"/>
    <n v="0.71399999999999997"/>
    <n v="0"/>
    <n v="0.71"/>
    <n v="0.85699999999999998"/>
    <x v="3"/>
  </r>
  <r>
    <x v="149"/>
    <x v="8"/>
    <n v="47"/>
    <n v="10"/>
    <n v="23"/>
    <n v="33"/>
    <n v="0.48899999999999999"/>
    <n v="0.21299999999999999"/>
    <n v="0.7"/>
    <n v="0.59599999999999997"/>
    <x v="10"/>
  </r>
  <r>
    <x v="150"/>
    <x v="1"/>
    <n v="47"/>
    <n v="10"/>
    <n v="23"/>
    <n v="33"/>
    <n v="0.48899999999999999"/>
    <n v="0.21299999999999999"/>
    <n v="0.7"/>
    <n v="0.93600000000000005"/>
    <x v="19"/>
  </r>
  <r>
    <x v="151"/>
    <x v="32"/>
    <n v="46"/>
    <n v="14"/>
    <n v="18"/>
    <n v="32"/>
    <n v="0.39100000000000001"/>
    <n v="0.30399999999999999"/>
    <n v="0.7"/>
    <n v="0.95699999999999996"/>
    <x v="13"/>
  </r>
  <r>
    <x v="152"/>
    <x v="25"/>
    <n v="46"/>
    <n v="10"/>
    <n v="22"/>
    <n v="32"/>
    <n v="0.47799999999999998"/>
    <n v="0.217"/>
    <n v="0.7"/>
    <n v="0.26100000000000001"/>
    <x v="3"/>
  </r>
  <r>
    <x v="153"/>
    <x v="10"/>
    <n v="44"/>
    <n v="15"/>
    <n v="16"/>
    <n v="31"/>
    <n v="0.36399999999999999"/>
    <n v="0.34100000000000003"/>
    <n v="0.7"/>
    <n v="0.54500000000000004"/>
    <x v="23"/>
  </r>
  <r>
    <x v="154"/>
    <x v="22"/>
    <n v="44"/>
    <n v="4"/>
    <n v="27"/>
    <n v="31"/>
    <n v="0.61399999999999999"/>
    <n v="9.0999999999999998E-2"/>
    <n v="0.7"/>
    <n v="0.86399999999999999"/>
    <x v="10"/>
  </r>
  <r>
    <x v="155"/>
    <x v="11"/>
    <n v="40"/>
    <n v="13"/>
    <n v="15"/>
    <n v="28"/>
    <n v="0.375"/>
    <n v="0.32500000000000001"/>
    <n v="0.7"/>
    <n v="0.75"/>
    <x v="36"/>
  </r>
  <r>
    <x v="156"/>
    <x v="9"/>
    <n v="40"/>
    <n v="8"/>
    <n v="20"/>
    <n v="28"/>
    <n v="0.5"/>
    <n v="0.2"/>
    <n v="0.7"/>
    <n v="0.67500000000000004"/>
    <x v="1"/>
  </r>
  <r>
    <x v="157"/>
    <x v="8"/>
    <n v="37"/>
    <n v="9"/>
    <n v="17"/>
    <n v="26"/>
    <n v="0.45900000000000002"/>
    <n v="0.24299999999999999"/>
    <n v="0.7"/>
    <n v="0.81100000000000005"/>
    <x v="35"/>
  </r>
  <r>
    <x v="158"/>
    <x v="18"/>
    <n v="10"/>
    <n v="3"/>
    <n v="4"/>
    <n v="7"/>
    <n v="0.4"/>
    <n v="0.3"/>
    <n v="0.7"/>
    <n v="0.6"/>
    <x v="10"/>
  </r>
  <r>
    <x v="159"/>
    <x v="11"/>
    <n v="54"/>
    <n v="13"/>
    <n v="24"/>
    <n v="37"/>
    <n v="0.44400000000000001"/>
    <n v="0.24099999999999999"/>
    <n v="0.69"/>
    <n v="0.33300000000000002"/>
    <x v="10"/>
  </r>
  <r>
    <x v="160"/>
    <x v="13"/>
    <n v="45"/>
    <n v="18"/>
    <n v="13"/>
    <n v="31"/>
    <n v="0.28899999999999998"/>
    <n v="0.4"/>
    <n v="0.69"/>
    <n v="0.88900000000000001"/>
    <x v="29"/>
  </r>
  <r>
    <x v="161"/>
    <x v="30"/>
    <n v="26"/>
    <n v="9"/>
    <n v="9"/>
    <n v="18"/>
    <n v="0.34599999999999997"/>
    <n v="0.34599999999999997"/>
    <n v="0.69"/>
    <n v="1.1919999999999999"/>
    <x v="28"/>
  </r>
  <r>
    <x v="162"/>
    <x v="3"/>
    <n v="16"/>
    <n v="2"/>
    <n v="9"/>
    <n v="11"/>
    <n v="0.56200000000000006"/>
    <n v="0.125"/>
    <n v="0.69"/>
    <n v="1.6879999999999999"/>
    <x v="4"/>
  </r>
  <r>
    <x v="163"/>
    <x v="5"/>
    <n v="13"/>
    <n v="2"/>
    <n v="7"/>
    <n v="9"/>
    <n v="0.53800000000000003"/>
    <n v="0.154"/>
    <n v="0.69"/>
    <n v="0.308"/>
    <x v="6"/>
  </r>
  <r>
    <x v="164"/>
    <x v="6"/>
    <n v="50"/>
    <n v="6"/>
    <n v="28"/>
    <n v="34"/>
    <n v="0.56000000000000005"/>
    <n v="0.12"/>
    <n v="0.68"/>
    <n v="0.68"/>
    <x v="3"/>
  </r>
  <r>
    <x v="165"/>
    <x v="10"/>
    <n v="44"/>
    <n v="18"/>
    <n v="12"/>
    <n v="30"/>
    <n v="0.27300000000000002"/>
    <n v="0.40899999999999997"/>
    <n v="0.68"/>
    <n v="0.59099999999999997"/>
    <x v="23"/>
  </r>
  <r>
    <x v="166"/>
    <x v="32"/>
    <n v="44"/>
    <n v="9"/>
    <n v="21"/>
    <n v="30"/>
    <n v="0.47699999999999998"/>
    <n v="0.20499999999999999"/>
    <n v="0.68"/>
    <n v="0.27300000000000002"/>
    <x v="5"/>
  </r>
  <r>
    <x v="167"/>
    <x v="10"/>
    <n v="41"/>
    <n v="7"/>
    <n v="21"/>
    <n v="28"/>
    <n v="0.51200000000000001"/>
    <n v="0.17100000000000001"/>
    <n v="0.68"/>
    <n v="0.92700000000000005"/>
    <x v="7"/>
  </r>
  <r>
    <x v="168"/>
    <x v="14"/>
    <n v="38"/>
    <n v="6"/>
    <n v="20"/>
    <n v="26"/>
    <n v="0.52600000000000002"/>
    <n v="0.158"/>
    <n v="0.68"/>
    <n v="5.2999999999999999E-2"/>
    <x v="4"/>
  </r>
  <r>
    <x v="169"/>
    <x v="8"/>
    <n v="37"/>
    <n v="9"/>
    <n v="16"/>
    <n v="25"/>
    <n v="0.432"/>
    <n v="0.24299999999999999"/>
    <n v="0.68"/>
    <n v="0.32400000000000001"/>
    <x v="30"/>
  </r>
  <r>
    <x v="170"/>
    <x v="0"/>
    <n v="34"/>
    <n v="11"/>
    <n v="12"/>
    <n v="23"/>
    <n v="0.35299999999999998"/>
    <n v="0.32400000000000001"/>
    <n v="0.68"/>
    <n v="0.17599999999999999"/>
    <x v="19"/>
  </r>
  <r>
    <x v="171"/>
    <x v="28"/>
    <n v="25"/>
    <n v="8"/>
    <n v="9"/>
    <n v="17"/>
    <n v="0.36"/>
    <n v="0.32"/>
    <n v="0.68"/>
    <n v="0.16"/>
    <x v="33"/>
  </r>
  <r>
    <x v="172"/>
    <x v="15"/>
    <n v="43"/>
    <n v="10"/>
    <n v="19"/>
    <n v="29"/>
    <n v="0.442"/>
    <n v="0.23300000000000001"/>
    <n v="0.67"/>
    <n v="1.302"/>
    <x v="37"/>
  </r>
  <r>
    <x v="173"/>
    <x v="27"/>
    <n v="42"/>
    <n v="9"/>
    <n v="19"/>
    <n v="28"/>
    <n v="0.45200000000000001"/>
    <n v="0.214"/>
    <n v="0.67"/>
    <n v="9.5000000000000001E-2"/>
    <x v="24"/>
  </r>
  <r>
    <x v="174"/>
    <x v="32"/>
    <n v="39"/>
    <n v="12"/>
    <n v="14"/>
    <n v="26"/>
    <n v="0.35899999999999999"/>
    <n v="0.308"/>
    <n v="0.67"/>
    <n v="0.46200000000000002"/>
    <x v="23"/>
  </r>
  <r>
    <x v="175"/>
    <x v="19"/>
    <n v="39"/>
    <n v="4"/>
    <n v="22"/>
    <n v="26"/>
    <n v="0.56399999999999995"/>
    <n v="0.10299999999999999"/>
    <n v="0.67"/>
    <n v="0.25600000000000001"/>
    <x v="17"/>
  </r>
  <r>
    <x v="176"/>
    <x v="20"/>
    <n v="3"/>
    <n v="2"/>
    <n v="0"/>
    <n v="2"/>
    <n v="0"/>
    <n v="0.66700000000000004"/>
    <n v="0.67"/>
    <n v="0"/>
    <x v="0"/>
  </r>
  <r>
    <x v="177"/>
    <x v="30"/>
    <n v="3"/>
    <n v="1"/>
    <n v="1"/>
    <n v="2"/>
    <n v="0.33300000000000002"/>
    <n v="0.33300000000000002"/>
    <n v="0.67"/>
    <n v="0"/>
    <x v="17"/>
  </r>
  <r>
    <x v="178"/>
    <x v="17"/>
    <n v="3"/>
    <n v="1"/>
    <n v="1"/>
    <n v="2"/>
    <n v="0.33300000000000002"/>
    <n v="0.33300000000000002"/>
    <n v="0.67"/>
    <n v="0.66700000000000004"/>
    <x v="19"/>
  </r>
  <r>
    <x v="179"/>
    <x v="29"/>
    <n v="3"/>
    <n v="0"/>
    <n v="2"/>
    <n v="2"/>
    <n v="0.66700000000000004"/>
    <n v="0"/>
    <n v="0.67"/>
    <n v="0"/>
    <x v="30"/>
  </r>
  <r>
    <x v="180"/>
    <x v="20"/>
    <n v="3"/>
    <n v="0"/>
    <n v="2"/>
    <n v="2"/>
    <n v="0.66700000000000004"/>
    <n v="0"/>
    <n v="0.67"/>
    <n v="0"/>
    <x v="4"/>
  </r>
  <r>
    <x v="181"/>
    <x v="30"/>
    <n v="50"/>
    <n v="18"/>
    <n v="15"/>
    <n v="33"/>
    <n v="0.3"/>
    <n v="0.36"/>
    <n v="0.66"/>
    <n v="1.28"/>
    <x v="3"/>
  </r>
  <r>
    <x v="182"/>
    <x v="30"/>
    <n v="50"/>
    <n v="17"/>
    <n v="16"/>
    <n v="33"/>
    <n v="0.32"/>
    <n v="0.34"/>
    <n v="0.66"/>
    <n v="0.57999999999999996"/>
    <x v="29"/>
  </r>
  <r>
    <x v="183"/>
    <x v="29"/>
    <n v="44"/>
    <n v="13"/>
    <n v="16"/>
    <n v="29"/>
    <n v="0.36399999999999999"/>
    <n v="0.29499999999999998"/>
    <n v="0.66"/>
    <n v="0.22700000000000001"/>
    <x v="40"/>
  </r>
  <r>
    <x v="184"/>
    <x v="28"/>
    <n v="44"/>
    <n v="8"/>
    <n v="21"/>
    <n v="29"/>
    <n v="0.47699999999999998"/>
    <n v="0.182"/>
    <n v="0.66"/>
    <n v="0.27300000000000002"/>
    <x v="33"/>
  </r>
  <r>
    <x v="185"/>
    <x v="21"/>
    <n v="32"/>
    <n v="12"/>
    <n v="9"/>
    <n v="21"/>
    <n v="0.28100000000000003"/>
    <n v="0.375"/>
    <n v="0.66"/>
    <n v="0.71899999999999997"/>
    <x v="4"/>
  </r>
  <r>
    <x v="186"/>
    <x v="30"/>
    <n v="29"/>
    <n v="6"/>
    <n v="13"/>
    <n v="19"/>
    <n v="0.44800000000000001"/>
    <n v="0.20699999999999999"/>
    <n v="0.66"/>
    <n v="6.9000000000000006E-2"/>
    <x v="5"/>
  </r>
  <r>
    <x v="187"/>
    <x v="7"/>
    <n v="29"/>
    <n v="1"/>
    <n v="18"/>
    <n v="19"/>
    <n v="0.621"/>
    <n v="3.4000000000000002E-2"/>
    <n v="0.66"/>
    <n v="0.44800000000000001"/>
    <x v="41"/>
  </r>
  <r>
    <x v="188"/>
    <x v="15"/>
    <n v="46"/>
    <n v="16"/>
    <n v="14"/>
    <n v="30"/>
    <n v="0.30399999999999999"/>
    <n v="0.34799999999999998"/>
    <n v="0.65"/>
    <n v="0.65200000000000002"/>
    <x v="42"/>
  </r>
  <r>
    <x v="189"/>
    <x v="2"/>
    <n v="46"/>
    <n v="12"/>
    <n v="18"/>
    <n v="30"/>
    <n v="0.39100000000000001"/>
    <n v="0.26100000000000001"/>
    <n v="0.65"/>
    <n v="0.60899999999999999"/>
    <x v="31"/>
  </r>
  <r>
    <x v="190"/>
    <x v="8"/>
    <n v="46"/>
    <n v="6"/>
    <n v="24"/>
    <n v="30"/>
    <n v="0.52200000000000002"/>
    <n v="0.13"/>
    <n v="0.65"/>
    <n v="0.39100000000000001"/>
    <x v="36"/>
  </r>
  <r>
    <x v="191"/>
    <x v="23"/>
    <n v="43"/>
    <n v="15"/>
    <n v="13"/>
    <n v="28"/>
    <n v="0.30199999999999999"/>
    <n v="0.34899999999999998"/>
    <n v="0.65"/>
    <n v="0.14000000000000001"/>
    <x v="26"/>
  </r>
  <r>
    <x v="192"/>
    <x v="18"/>
    <n v="40"/>
    <n v="7"/>
    <n v="19"/>
    <n v="26"/>
    <n v="0.47499999999999998"/>
    <n v="0.17499999999999999"/>
    <n v="0.65"/>
    <n v="0.6"/>
    <x v="20"/>
  </r>
  <r>
    <x v="193"/>
    <x v="12"/>
    <n v="37"/>
    <n v="11"/>
    <n v="13"/>
    <n v="24"/>
    <n v="0.35099999999999998"/>
    <n v="0.29699999999999999"/>
    <n v="0.65"/>
    <n v="0.32400000000000001"/>
    <x v="7"/>
  </r>
  <r>
    <x v="194"/>
    <x v="7"/>
    <n v="34"/>
    <n v="9"/>
    <n v="13"/>
    <n v="22"/>
    <n v="0.38200000000000001"/>
    <n v="0.26500000000000001"/>
    <n v="0.65"/>
    <n v="0.29399999999999998"/>
    <x v="41"/>
  </r>
  <r>
    <x v="195"/>
    <x v="24"/>
    <n v="26"/>
    <n v="7"/>
    <n v="10"/>
    <n v="17"/>
    <n v="0.38500000000000001"/>
    <n v="0.26900000000000002"/>
    <n v="0.65"/>
    <n v="0.5"/>
    <x v="17"/>
  </r>
  <r>
    <x v="196"/>
    <x v="6"/>
    <n v="23"/>
    <n v="6"/>
    <n v="9"/>
    <n v="15"/>
    <n v="0.39100000000000001"/>
    <n v="0.26100000000000001"/>
    <n v="0.65"/>
    <n v="0.26100000000000001"/>
    <x v="0"/>
  </r>
  <r>
    <x v="197"/>
    <x v="18"/>
    <n v="20"/>
    <n v="2"/>
    <n v="11"/>
    <n v="13"/>
    <n v="0.55000000000000004"/>
    <n v="0.1"/>
    <n v="0.65"/>
    <n v="0.4"/>
    <x v="7"/>
  </r>
  <r>
    <x v="198"/>
    <x v="23"/>
    <n v="47"/>
    <n v="9"/>
    <n v="21"/>
    <n v="30"/>
    <n v="0.44700000000000001"/>
    <n v="0.191"/>
    <n v="0.64"/>
    <n v="0.89400000000000002"/>
    <x v="24"/>
  </r>
  <r>
    <x v="199"/>
    <x v="25"/>
    <n v="44"/>
    <n v="8"/>
    <n v="20"/>
    <n v="28"/>
    <n v="0.45500000000000002"/>
    <n v="0.182"/>
    <n v="0.64"/>
    <n v="0.22700000000000001"/>
    <x v="10"/>
  </r>
  <r>
    <x v="200"/>
    <x v="12"/>
    <n v="36"/>
    <n v="12"/>
    <n v="11"/>
    <n v="23"/>
    <n v="0.30599999999999999"/>
    <n v="0.33300000000000002"/>
    <n v="0.64"/>
    <n v="0.16700000000000001"/>
    <x v="23"/>
  </r>
  <r>
    <x v="201"/>
    <x v="14"/>
    <n v="28"/>
    <n v="10"/>
    <n v="8"/>
    <n v="18"/>
    <n v="0.28599999999999998"/>
    <n v="0.35699999999999998"/>
    <n v="0.64"/>
    <n v="0.28599999999999998"/>
    <x v="28"/>
  </r>
  <r>
    <x v="202"/>
    <x v="25"/>
    <n v="51"/>
    <n v="7"/>
    <n v="25"/>
    <n v="32"/>
    <n v="0.49"/>
    <n v="0.13700000000000001"/>
    <n v="0.63"/>
    <n v="0.27500000000000002"/>
    <x v="41"/>
  </r>
  <r>
    <x v="203"/>
    <x v="4"/>
    <n v="48"/>
    <n v="11"/>
    <n v="19"/>
    <n v="30"/>
    <n v="0.39600000000000002"/>
    <n v="0.22900000000000001"/>
    <n v="0.63"/>
    <n v="0.54200000000000004"/>
    <x v="17"/>
  </r>
  <r>
    <x v="204"/>
    <x v="23"/>
    <n v="35"/>
    <n v="6"/>
    <n v="16"/>
    <n v="22"/>
    <n v="0.45700000000000002"/>
    <n v="0.17100000000000001"/>
    <n v="0.63"/>
    <n v="0.17100000000000001"/>
    <x v="5"/>
  </r>
  <r>
    <x v="205"/>
    <x v="8"/>
    <n v="24"/>
    <n v="7"/>
    <n v="8"/>
    <n v="15"/>
    <n v="0.33300000000000002"/>
    <n v="0.29199999999999998"/>
    <n v="0.63"/>
    <n v="0.70799999999999996"/>
    <x v="10"/>
  </r>
  <r>
    <x v="206"/>
    <x v="27"/>
    <n v="50"/>
    <n v="18"/>
    <n v="13"/>
    <n v="31"/>
    <n v="0.26"/>
    <n v="0.36"/>
    <n v="0.62"/>
    <n v="1.3"/>
    <x v="17"/>
  </r>
  <r>
    <x v="207"/>
    <x v="24"/>
    <n v="50"/>
    <n v="15"/>
    <n v="16"/>
    <n v="31"/>
    <n v="0.32"/>
    <n v="0.3"/>
    <n v="0.62"/>
    <n v="0.28000000000000003"/>
    <x v="2"/>
  </r>
  <r>
    <x v="208"/>
    <x v="15"/>
    <n v="45"/>
    <n v="13"/>
    <n v="15"/>
    <n v="28"/>
    <n v="0.33300000000000002"/>
    <n v="0.28899999999999998"/>
    <n v="0.62"/>
    <n v="0.17799999999999999"/>
    <x v="36"/>
  </r>
  <r>
    <x v="209"/>
    <x v="8"/>
    <n v="42"/>
    <n v="18"/>
    <n v="8"/>
    <n v="26"/>
    <n v="0.19"/>
    <n v="0.42899999999999999"/>
    <n v="0.62"/>
    <n v="0.66700000000000004"/>
    <x v="40"/>
  </r>
  <r>
    <x v="210"/>
    <x v="31"/>
    <n v="29"/>
    <n v="7"/>
    <n v="11"/>
    <n v="18"/>
    <n v="0.379"/>
    <n v="0.24099999999999999"/>
    <n v="0.62"/>
    <n v="0.13800000000000001"/>
    <x v="36"/>
  </r>
  <r>
    <x v="211"/>
    <x v="29"/>
    <n v="26"/>
    <n v="7"/>
    <n v="9"/>
    <n v="16"/>
    <n v="0.34599999999999997"/>
    <n v="0.26900000000000002"/>
    <n v="0.62"/>
    <n v="0.76900000000000002"/>
    <x v="19"/>
  </r>
  <r>
    <x v="212"/>
    <x v="6"/>
    <n v="26"/>
    <n v="7"/>
    <n v="9"/>
    <n v="16"/>
    <n v="0.34599999999999997"/>
    <n v="0.26900000000000002"/>
    <n v="0.62"/>
    <n v="1.077"/>
    <x v="8"/>
  </r>
  <r>
    <x v="213"/>
    <x v="12"/>
    <n v="44"/>
    <n v="13"/>
    <n v="14"/>
    <n v="27"/>
    <n v="0.318"/>
    <n v="0.29499999999999998"/>
    <n v="0.61"/>
    <n v="0.318"/>
    <x v="31"/>
  </r>
  <r>
    <x v="214"/>
    <x v="26"/>
    <n v="44"/>
    <n v="11"/>
    <n v="16"/>
    <n v="27"/>
    <n v="0.36399999999999999"/>
    <n v="0.25"/>
    <n v="0.61"/>
    <n v="0.182"/>
    <x v="17"/>
  </r>
  <r>
    <x v="215"/>
    <x v="12"/>
    <n v="44"/>
    <n v="7"/>
    <n v="20"/>
    <n v="27"/>
    <n v="0.45500000000000002"/>
    <n v="0.159"/>
    <n v="0.61"/>
    <n v="0.52300000000000002"/>
    <x v="32"/>
  </r>
  <r>
    <x v="216"/>
    <x v="14"/>
    <n v="41"/>
    <n v="7"/>
    <n v="18"/>
    <n v="25"/>
    <n v="0.439"/>
    <n v="0.17100000000000001"/>
    <n v="0.61"/>
    <n v="0.53700000000000003"/>
    <x v="43"/>
  </r>
  <r>
    <x v="217"/>
    <x v="18"/>
    <n v="38"/>
    <n v="4"/>
    <n v="19"/>
    <n v="23"/>
    <n v="0.5"/>
    <n v="0.105"/>
    <n v="0.61"/>
    <n v="0.68400000000000005"/>
    <x v="18"/>
  </r>
  <r>
    <x v="218"/>
    <x v="6"/>
    <n v="36"/>
    <n v="7"/>
    <n v="15"/>
    <n v="22"/>
    <n v="0.41699999999999998"/>
    <n v="0.19400000000000001"/>
    <n v="0.61"/>
    <n v="0.16700000000000001"/>
    <x v="0"/>
  </r>
  <r>
    <x v="219"/>
    <x v="22"/>
    <n v="33"/>
    <n v="8"/>
    <n v="12"/>
    <n v="20"/>
    <n v="0.36399999999999999"/>
    <n v="0.24199999999999999"/>
    <n v="0.61"/>
    <n v="0.24199999999999999"/>
    <x v="24"/>
  </r>
  <r>
    <x v="220"/>
    <x v="30"/>
    <n v="31"/>
    <n v="8"/>
    <n v="11"/>
    <n v="19"/>
    <n v="0.35499999999999998"/>
    <n v="0.25800000000000001"/>
    <n v="0.61"/>
    <n v="0.51600000000000001"/>
    <x v="8"/>
  </r>
  <r>
    <x v="221"/>
    <x v="22"/>
    <n v="28"/>
    <n v="11"/>
    <n v="6"/>
    <n v="17"/>
    <n v="0.214"/>
    <n v="0.39300000000000002"/>
    <n v="0.61"/>
    <n v="0.214"/>
    <x v="3"/>
  </r>
  <r>
    <x v="222"/>
    <x v="27"/>
    <n v="23"/>
    <n v="6"/>
    <n v="8"/>
    <n v="14"/>
    <n v="0.34799999999999998"/>
    <n v="0.26100000000000001"/>
    <n v="0.61"/>
    <n v="1.9570000000000001"/>
    <x v="40"/>
  </r>
  <r>
    <x v="223"/>
    <x v="17"/>
    <n v="23"/>
    <n v="2"/>
    <n v="12"/>
    <n v="14"/>
    <n v="0.52200000000000002"/>
    <n v="8.6999999999999994E-2"/>
    <n v="0.61"/>
    <n v="0.69599999999999995"/>
    <x v="35"/>
  </r>
  <r>
    <x v="224"/>
    <x v="28"/>
    <n v="47"/>
    <n v="17"/>
    <n v="11"/>
    <n v="28"/>
    <n v="0.23400000000000001"/>
    <n v="0.36199999999999999"/>
    <n v="0.6"/>
    <n v="0.70199999999999996"/>
    <x v="44"/>
  </r>
  <r>
    <x v="225"/>
    <x v="19"/>
    <n v="47"/>
    <n v="11"/>
    <n v="17"/>
    <n v="28"/>
    <n v="0.36199999999999999"/>
    <n v="0.23400000000000001"/>
    <n v="0.6"/>
    <n v="0.34"/>
    <x v="22"/>
  </r>
  <r>
    <x v="226"/>
    <x v="12"/>
    <n v="47"/>
    <n v="5"/>
    <n v="23"/>
    <n v="28"/>
    <n v="0.48899999999999999"/>
    <n v="0.106"/>
    <n v="0.6"/>
    <n v="1.532"/>
    <x v="19"/>
  </r>
  <r>
    <x v="227"/>
    <x v="16"/>
    <n v="42"/>
    <n v="10"/>
    <n v="15"/>
    <n v="25"/>
    <n v="0.35699999999999998"/>
    <n v="0.23799999999999999"/>
    <n v="0.6"/>
    <n v="0.90500000000000003"/>
    <x v="19"/>
  </r>
  <r>
    <x v="228"/>
    <x v="7"/>
    <n v="40"/>
    <n v="8"/>
    <n v="16"/>
    <n v="24"/>
    <n v="0.4"/>
    <n v="0.2"/>
    <n v="0.6"/>
    <n v="0.5"/>
    <x v="24"/>
  </r>
  <r>
    <x v="229"/>
    <x v="11"/>
    <n v="35"/>
    <n v="14"/>
    <n v="7"/>
    <n v="21"/>
    <n v="0.2"/>
    <n v="0.4"/>
    <n v="0.6"/>
    <n v="1.3140000000000001"/>
    <x v="4"/>
  </r>
  <r>
    <x v="230"/>
    <x v="22"/>
    <n v="30"/>
    <n v="8"/>
    <n v="10"/>
    <n v="18"/>
    <n v="0.33300000000000002"/>
    <n v="0.26700000000000002"/>
    <n v="0.6"/>
    <n v="0.46700000000000003"/>
    <x v="10"/>
  </r>
  <r>
    <x v="231"/>
    <x v="9"/>
    <n v="5"/>
    <n v="1"/>
    <n v="2"/>
    <n v="3"/>
    <n v="0.4"/>
    <n v="0.2"/>
    <n v="0.6"/>
    <n v="0.4"/>
    <x v="0"/>
  </r>
  <r>
    <x v="232"/>
    <x v="23"/>
    <n v="5"/>
    <n v="1"/>
    <n v="2"/>
    <n v="3"/>
    <n v="0.4"/>
    <n v="0.2"/>
    <n v="0.6"/>
    <n v="0.8"/>
    <x v="10"/>
  </r>
  <r>
    <x v="233"/>
    <x v="8"/>
    <n v="5"/>
    <n v="0"/>
    <n v="3"/>
    <n v="3"/>
    <n v="0.6"/>
    <n v="0"/>
    <n v="0.6"/>
    <n v="0.4"/>
    <x v="7"/>
  </r>
  <r>
    <x v="234"/>
    <x v="3"/>
    <n v="5"/>
    <n v="0"/>
    <n v="3"/>
    <n v="3"/>
    <n v="0.6"/>
    <n v="0"/>
    <n v="0.6"/>
    <n v="2"/>
    <x v="4"/>
  </r>
  <r>
    <x v="235"/>
    <x v="31"/>
    <n v="49"/>
    <n v="11"/>
    <n v="18"/>
    <n v="29"/>
    <n v="0.36699999999999999"/>
    <n v="0.224"/>
    <n v="0.59"/>
    <n v="0.40799999999999997"/>
    <x v="35"/>
  </r>
  <r>
    <x v="236"/>
    <x v="21"/>
    <n v="49"/>
    <n v="9"/>
    <n v="20"/>
    <n v="29"/>
    <n v="0.40799999999999997"/>
    <n v="0.184"/>
    <n v="0.59"/>
    <n v="0.42899999999999999"/>
    <x v="29"/>
  </r>
  <r>
    <x v="237"/>
    <x v="8"/>
    <n v="41"/>
    <n v="10"/>
    <n v="14"/>
    <n v="24"/>
    <n v="0.34100000000000003"/>
    <n v="0.24399999999999999"/>
    <n v="0.59"/>
    <n v="1.0489999999999999"/>
    <x v="27"/>
  </r>
  <r>
    <x v="238"/>
    <x v="16"/>
    <n v="39"/>
    <n v="14"/>
    <n v="9"/>
    <n v="23"/>
    <n v="0.23100000000000001"/>
    <n v="0.35899999999999999"/>
    <n v="0.59"/>
    <n v="0.71799999999999997"/>
    <x v="22"/>
  </r>
  <r>
    <x v="239"/>
    <x v="13"/>
    <n v="29"/>
    <n v="13"/>
    <n v="4"/>
    <n v="17"/>
    <n v="0.13800000000000001"/>
    <n v="0.44800000000000001"/>
    <n v="0.59"/>
    <n v="0.621"/>
    <x v="3"/>
  </r>
  <r>
    <x v="240"/>
    <x v="6"/>
    <n v="27"/>
    <n v="2"/>
    <n v="14"/>
    <n v="16"/>
    <n v="0.51900000000000002"/>
    <n v="7.3999999999999996E-2"/>
    <n v="0.59"/>
    <n v="0.51900000000000002"/>
    <x v="38"/>
  </r>
  <r>
    <x v="241"/>
    <x v="28"/>
    <n v="43"/>
    <n v="12"/>
    <n v="13"/>
    <n v="25"/>
    <n v="0.30199999999999999"/>
    <n v="0.27900000000000003"/>
    <n v="0.57999999999999996"/>
    <n v="0.186"/>
    <x v="37"/>
  </r>
  <r>
    <x v="242"/>
    <x v="17"/>
    <n v="24"/>
    <n v="7"/>
    <n v="7"/>
    <n v="14"/>
    <n v="0.29199999999999998"/>
    <n v="0.29199999999999998"/>
    <n v="0.57999999999999996"/>
    <n v="1.083"/>
    <x v="30"/>
  </r>
  <r>
    <x v="243"/>
    <x v="31"/>
    <n v="49"/>
    <n v="17"/>
    <n v="11"/>
    <n v="28"/>
    <n v="0.224"/>
    <n v="0.34699999999999998"/>
    <n v="0.56999999999999995"/>
    <n v="0.73499999999999999"/>
    <x v="2"/>
  </r>
  <r>
    <x v="244"/>
    <x v="31"/>
    <n v="49"/>
    <n v="14"/>
    <n v="14"/>
    <n v="28"/>
    <n v="0.28599999999999998"/>
    <n v="0.28599999999999998"/>
    <n v="0.56999999999999995"/>
    <n v="0.20399999999999999"/>
    <x v="6"/>
  </r>
  <r>
    <x v="245"/>
    <x v="27"/>
    <n v="44"/>
    <n v="8"/>
    <n v="17"/>
    <n v="25"/>
    <n v="0.38600000000000001"/>
    <n v="0.182"/>
    <n v="0.56999999999999995"/>
    <n v="0.95499999999999996"/>
    <x v="36"/>
  </r>
  <r>
    <x v="246"/>
    <x v="24"/>
    <n v="37"/>
    <n v="8"/>
    <n v="13"/>
    <n v="21"/>
    <n v="0.35099999999999998"/>
    <n v="0.216"/>
    <n v="0.56999999999999995"/>
    <n v="0.59499999999999997"/>
    <x v="3"/>
  </r>
  <r>
    <x v="247"/>
    <x v="25"/>
    <n v="23"/>
    <n v="4"/>
    <n v="9"/>
    <n v="13"/>
    <n v="0.39100000000000001"/>
    <n v="0.17399999999999999"/>
    <n v="0.56999999999999995"/>
    <n v="0.26100000000000001"/>
    <x v="36"/>
  </r>
  <r>
    <x v="248"/>
    <x v="19"/>
    <n v="21"/>
    <n v="5"/>
    <n v="7"/>
    <n v="12"/>
    <n v="0.33300000000000002"/>
    <n v="0.23799999999999999"/>
    <n v="0.56999999999999995"/>
    <n v="0"/>
    <x v="36"/>
  </r>
  <r>
    <x v="249"/>
    <x v="15"/>
    <n v="7"/>
    <n v="2"/>
    <n v="2"/>
    <n v="4"/>
    <n v="0.28599999999999998"/>
    <n v="0.28599999999999998"/>
    <n v="0.56999999999999995"/>
    <n v="0.28599999999999998"/>
    <x v="0"/>
  </r>
  <r>
    <x v="250"/>
    <x v="18"/>
    <n v="52"/>
    <n v="9"/>
    <n v="20"/>
    <n v="29"/>
    <n v="0.38500000000000001"/>
    <n v="0.17299999999999999"/>
    <n v="0.56000000000000005"/>
    <n v="0.308"/>
    <x v="30"/>
  </r>
  <r>
    <x v="251"/>
    <x v="30"/>
    <n v="50"/>
    <n v="8"/>
    <n v="20"/>
    <n v="28"/>
    <n v="0.4"/>
    <n v="0.16"/>
    <n v="0.56000000000000005"/>
    <n v="0.72"/>
    <x v="7"/>
  </r>
  <r>
    <x v="252"/>
    <x v="9"/>
    <n v="48"/>
    <n v="14"/>
    <n v="13"/>
    <n v="27"/>
    <n v="0.27100000000000002"/>
    <n v="0.29199999999999998"/>
    <n v="0.56000000000000005"/>
    <n v="0.375"/>
    <x v="19"/>
  </r>
  <r>
    <x v="253"/>
    <x v="13"/>
    <n v="48"/>
    <n v="14"/>
    <n v="13"/>
    <n v="27"/>
    <n v="0.27100000000000002"/>
    <n v="0.29199999999999998"/>
    <n v="0.56000000000000005"/>
    <n v="0.66700000000000004"/>
    <x v="13"/>
  </r>
  <r>
    <x v="254"/>
    <x v="20"/>
    <n v="48"/>
    <n v="7"/>
    <n v="20"/>
    <n v="27"/>
    <n v="0.41699999999999998"/>
    <n v="0.14599999999999999"/>
    <n v="0.56000000000000005"/>
    <n v="1.1040000000000001"/>
    <x v="0"/>
  </r>
  <r>
    <x v="255"/>
    <x v="21"/>
    <n v="45"/>
    <n v="9"/>
    <n v="16"/>
    <n v="25"/>
    <n v="0.35599999999999998"/>
    <n v="0.2"/>
    <n v="0.56000000000000005"/>
    <n v="0.73299999999999998"/>
    <x v="1"/>
  </r>
  <r>
    <x v="256"/>
    <x v="5"/>
    <n v="41"/>
    <n v="13"/>
    <n v="10"/>
    <n v="23"/>
    <n v="0.24399999999999999"/>
    <n v="0.317"/>
    <n v="0.56000000000000005"/>
    <n v="0.39"/>
    <x v="27"/>
  </r>
  <r>
    <x v="257"/>
    <x v="20"/>
    <n v="41"/>
    <n v="10"/>
    <n v="13"/>
    <n v="23"/>
    <n v="0.317"/>
    <n v="0.24399999999999999"/>
    <n v="0.56000000000000005"/>
    <n v="0.39"/>
    <x v="7"/>
  </r>
  <r>
    <x v="258"/>
    <x v="30"/>
    <n v="34"/>
    <n v="8"/>
    <n v="11"/>
    <n v="19"/>
    <n v="0.32400000000000001"/>
    <n v="0.23499999999999999"/>
    <n v="0.56000000000000005"/>
    <n v="0.94099999999999995"/>
    <x v="2"/>
  </r>
  <r>
    <x v="259"/>
    <x v="5"/>
    <n v="27"/>
    <n v="6"/>
    <n v="9"/>
    <n v="15"/>
    <n v="0.33300000000000002"/>
    <n v="0.222"/>
    <n v="0.56000000000000005"/>
    <n v="0.14799999999999999"/>
    <x v="23"/>
  </r>
  <r>
    <x v="260"/>
    <x v="16"/>
    <n v="9"/>
    <n v="3"/>
    <n v="2"/>
    <n v="5"/>
    <n v="0.222"/>
    <n v="0.33300000000000002"/>
    <n v="0.56000000000000005"/>
    <n v="0"/>
    <x v="30"/>
  </r>
  <r>
    <x v="261"/>
    <x v="5"/>
    <n v="51"/>
    <n v="10"/>
    <n v="18"/>
    <n v="28"/>
    <n v="0.35299999999999998"/>
    <n v="0.19600000000000001"/>
    <n v="0.55000000000000004"/>
    <n v="0.35299999999999998"/>
    <x v="13"/>
  </r>
  <r>
    <x v="262"/>
    <x v="15"/>
    <n v="49"/>
    <n v="5"/>
    <n v="22"/>
    <n v="27"/>
    <n v="0.44900000000000001"/>
    <n v="0.10199999999999999"/>
    <n v="0.55000000000000004"/>
    <n v="0.44900000000000001"/>
    <x v="16"/>
  </r>
  <r>
    <x v="263"/>
    <x v="30"/>
    <n v="47"/>
    <n v="11"/>
    <n v="15"/>
    <n v="26"/>
    <n v="0.31900000000000001"/>
    <n v="0.23400000000000001"/>
    <n v="0.55000000000000004"/>
    <n v="0.76600000000000001"/>
    <x v="17"/>
  </r>
  <r>
    <x v="264"/>
    <x v="2"/>
    <n v="44"/>
    <n v="18"/>
    <n v="6"/>
    <n v="24"/>
    <n v="0.13600000000000001"/>
    <n v="0.40899999999999997"/>
    <n v="0.55000000000000004"/>
    <n v="0.13600000000000001"/>
    <x v="31"/>
  </r>
  <r>
    <x v="265"/>
    <x v="22"/>
    <n v="44"/>
    <n v="10"/>
    <n v="14"/>
    <n v="24"/>
    <n v="0.318"/>
    <n v="0.22700000000000001"/>
    <n v="0.55000000000000004"/>
    <n v="0.86399999999999999"/>
    <x v="7"/>
  </r>
  <r>
    <x v="266"/>
    <x v="16"/>
    <n v="44"/>
    <n v="9"/>
    <n v="15"/>
    <n v="24"/>
    <n v="0.34100000000000003"/>
    <n v="0.20499999999999999"/>
    <n v="0.55000000000000004"/>
    <n v="0.318"/>
    <x v="30"/>
  </r>
  <r>
    <x v="267"/>
    <x v="14"/>
    <n v="29"/>
    <n v="6"/>
    <n v="10"/>
    <n v="16"/>
    <n v="0.34499999999999997"/>
    <n v="0.20699999999999999"/>
    <n v="0.55000000000000004"/>
    <n v="0.89700000000000002"/>
    <x v="6"/>
  </r>
  <r>
    <x v="268"/>
    <x v="13"/>
    <n v="22"/>
    <n v="3"/>
    <n v="9"/>
    <n v="12"/>
    <n v="0.40899999999999997"/>
    <n v="0.13600000000000001"/>
    <n v="0.55000000000000004"/>
    <n v="1.2729999999999999"/>
    <x v="3"/>
  </r>
  <r>
    <x v="269"/>
    <x v="1"/>
    <n v="11"/>
    <n v="3"/>
    <n v="3"/>
    <n v="6"/>
    <n v="0.27300000000000002"/>
    <n v="0.27300000000000002"/>
    <n v="0.55000000000000004"/>
    <n v="0.81799999999999995"/>
    <x v="10"/>
  </r>
  <r>
    <x v="270"/>
    <x v="0"/>
    <n v="50"/>
    <n v="15"/>
    <n v="12"/>
    <n v="27"/>
    <n v="0.24"/>
    <n v="0.3"/>
    <n v="0.54"/>
    <n v="0.4"/>
    <x v="35"/>
  </r>
  <r>
    <x v="271"/>
    <x v="23"/>
    <n v="50"/>
    <n v="10"/>
    <n v="17"/>
    <n v="27"/>
    <n v="0.34"/>
    <n v="0.2"/>
    <n v="0.54"/>
    <n v="0.44"/>
    <x v="5"/>
  </r>
  <r>
    <x v="272"/>
    <x v="1"/>
    <n v="48"/>
    <n v="13"/>
    <n v="13"/>
    <n v="26"/>
    <n v="0.27100000000000002"/>
    <n v="0.27100000000000002"/>
    <n v="0.54"/>
    <n v="0.85399999999999998"/>
    <x v="36"/>
  </r>
  <r>
    <x v="273"/>
    <x v="4"/>
    <n v="46"/>
    <n v="9"/>
    <n v="16"/>
    <n v="25"/>
    <n v="0.34799999999999998"/>
    <n v="0.19600000000000001"/>
    <n v="0.54"/>
    <n v="0.39100000000000001"/>
    <x v="19"/>
  </r>
  <r>
    <x v="274"/>
    <x v="20"/>
    <n v="46"/>
    <n v="9"/>
    <n v="16"/>
    <n v="25"/>
    <n v="0.34799999999999998"/>
    <n v="0.19600000000000001"/>
    <n v="0.54"/>
    <n v="0.435"/>
    <x v="1"/>
  </r>
  <r>
    <x v="275"/>
    <x v="29"/>
    <n v="41"/>
    <n v="11"/>
    <n v="11"/>
    <n v="22"/>
    <n v="0.26800000000000002"/>
    <n v="0.26800000000000002"/>
    <n v="0.54"/>
    <n v="0.70699999999999996"/>
    <x v="2"/>
  </r>
  <r>
    <x v="276"/>
    <x v="16"/>
    <n v="37"/>
    <n v="4"/>
    <n v="16"/>
    <n v="20"/>
    <n v="0.432"/>
    <n v="0.108"/>
    <n v="0.54"/>
    <n v="0.27"/>
    <x v="36"/>
  </r>
  <r>
    <x v="277"/>
    <x v="30"/>
    <n v="13"/>
    <n v="5"/>
    <n v="2"/>
    <n v="7"/>
    <n v="0.154"/>
    <n v="0.38500000000000001"/>
    <n v="0.54"/>
    <n v="0.154"/>
    <x v="20"/>
  </r>
  <r>
    <x v="278"/>
    <x v="27"/>
    <n v="49"/>
    <n v="1"/>
    <n v="25"/>
    <n v="26"/>
    <n v="0.51"/>
    <n v="0.02"/>
    <n v="0.53"/>
    <n v="0.61199999999999999"/>
    <x v="28"/>
  </r>
  <r>
    <x v="279"/>
    <x v="5"/>
    <n v="47"/>
    <n v="12"/>
    <n v="13"/>
    <n v="25"/>
    <n v="0.27700000000000002"/>
    <n v="0.255"/>
    <n v="0.53"/>
    <n v="0.38300000000000001"/>
    <x v="29"/>
  </r>
  <r>
    <x v="280"/>
    <x v="0"/>
    <n v="47"/>
    <n v="6"/>
    <n v="19"/>
    <n v="25"/>
    <n v="0.40400000000000003"/>
    <n v="0.128"/>
    <n v="0.53"/>
    <n v="0.255"/>
    <x v="23"/>
  </r>
  <r>
    <x v="281"/>
    <x v="6"/>
    <n v="45"/>
    <n v="6"/>
    <n v="18"/>
    <n v="24"/>
    <n v="0.4"/>
    <n v="0.13300000000000001"/>
    <n v="0.53"/>
    <n v="0.48899999999999999"/>
    <x v="2"/>
  </r>
  <r>
    <x v="282"/>
    <x v="7"/>
    <n v="40"/>
    <n v="14"/>
    <n v="7"/>
    <n v="21"/>
    <n v="0.17499999999999999"/>
    <n v="0.35"/>
    <n v="0.53"/>
    <n v="0.2"/>
    <x v="16"/>
  </r>
  <r>
    <x v="283"/>
    <x v="23"/>
    <n v="38"/>
    <n v="5"/>
    <n v="15"/>
    <n v="20"/>
    <n v="0.39500000000000002"/>
    <n v="0.13200000000000001"/>
    <n v="0.53"/>
    <n v="0.71099999999999997"/>
    <x v="27"/>
  </r>
  <r>
    <x v="284"/>
    <x v="13"/>
    <n v="36"/>
    <n v="9"/>
    <n v="10"/>
    <n v="19"/>
    <n v="0.27800000000000002"/>
    <n v="0.25"/>
    <n v="0.53"/>
    <n v="0.27800000000000002"/>
    <x v="3"/>
  </r>
  <r>
    <x v="285"/>
    <x v="29"/>
    <n v="36"/>
    <n v="6"/>
    <n v="13"/>
    <n v="19"/>
    <n v="0.36099999999999999"/>
    <n v="0.16700000000000001"/>
    <n v="0.53"/>
    <n v="0.27800000000000002"/>
    <x v="30"/>
  </r>
  <r>
    <x v="286"/>
    <x v="27"/>
    <n v="34"/>
    <n v="6"/>
    <n v="12"/>
    <n v="18"/>
    <n v="0.35299999999999998"/>
    <n v="0.17599999999999999"/>
    <n v="0.53"/>
    <n v="1.2350000000000001"/>
    <x v="41"/>
  </r>
  <r>
    <x v="287"/>
    <x v="25"/>
    <n v="19"/>
    <n v="2"/>
    <n v="8"/>
    <n v="10"/>
    <n v="0.42099999999999999"/>
    <n v="0.105"/>
    <n v="0.53"/>
    <n v="0.316"/>
    <x v="30"/>
  </r>
  <r>
    <x v="288"/>
    <x v="18"/>
    <n v="15"/>
    <n v="4"/>
    <n v="4"/>
    <n v="8"/>
    <n v="0.26700000000000002"/>
    <n v="0.26700000000000002"/>
    <n v="0.53"/>
    <n v="0.4"/>
    <x v="17"/>
  </r>
  <r>
    <x v="289"/>
    <x v="21"/>
    <n v="52"/>
    <n v="14"/>
    <n v="13"/>
    <n v="27"/>
    <n v="0.25"/>
    <n v="0.26900000000000002"/>
    <n v="0.52"/>
    <n v="0.21199999999999999"/>
    <x v="11"/>
  </r>
  <r>
    <x v="290"/>
    <x v="18"/>
    <n v="52"/>
    <n v="8"/>
    <n v="19"/>
    <n v="27"/>
    <n v="0.36499999999999999"/>
    <n v="0.154"/>
    <n v="0.52"/>
    <n v="0.192"/>
    <x v="20"/>
  </r>
  <r>
    <x v="291"/>
    <x v="19"/>
    <n v="50"/>
    <n v="11"/>
    <n v="15"/>
    <n v="26"/>
    <n v="0.3"/>
    <n v="0.22"/>
    <n v="0.52"/>
    <n v="0.3"/>
    <x v="45"/>
  </r>
  <r>
    <x v="292"/>
    <x v="31"/>
    <n v="48"/>
    <n v="13"/>
    <n v="12"/>
    <n v="25"/>
    <n v="0.25"/>
    <n v="0.27100000000000002"/>
    <n v="0.52"/>
    <n v="0.66700000000000004"/>
    <x v="40"/>
  </r>
  <r>
    <x v="293"/>
    <x v="17"/>
    <n v="31"/>
    <n v="6"/>
    <n v="10"/>
    <n v="16"/>
    <n v="0.32300000000000001"/>
    <n v="0.19400000000000001"/>
    <n v="0.52"/>
    <n v="0.129"/>
    <x v="27"/>
  </r>
  <r>
    <x v="294"/>
    <x v="18"/>
    <n v="51"/>
    <n v="15"/>
    <n v="11"/>
    <n v="26"/>
    <n v="0.216"/>
    <n v="0.29399999999999998"/>
    <n v="0.51"/>
    <n v="0.41199999999999998"/>
    <x v="0"/>
  </r>
  <r>
    <x v="295"/>
    <x v="1"/>
    <n v="51"/>
    <n v="10"/>
    <n v="16"/>
    <n v="26"/>
    <n v="0.314"/>
    <n v="0.19600000000000001"/>
    <n v="0.51"/>
    <n v="0.19600000000000001"/>
    <x v="6"/>
  </r>
  <r>
    <x v="296"/>
    <x v="0"/>
    <n v="49"/>
    <n v="13"/>
    <n v="12"/>
    <n v="25"/>
    <n v="0.245"/>
    <n v="0.26500000000000001"/>
    <n v="0.51"/>
    <n v="1.327"/>
    <x v="36"/>
  </r>
  <r>
    <x v="297"/>
    <x v="24"/>
    <n v="49"/>
    <n v="10"/>
    <n v="15"/>
    <n v="25"/>
    <n v="0.30599999999999999"/>
    <n v="0.20399999999999999"/>
    <n v="0.51"/>
    <n v="0.55100000000000005"/>
    <x v="7"/>
  </r>
  <r>
    <x v="298"/>
    <x v="24"/>
    <n v="49"/>
    <n v="9"/>
    <n v="16"/>
    <n v="25"/>
    <n v="0.32700000000000001"/>
    <n v="0.184"/>
    <n v="0.51"/>
    <n v="1.4079999999999999"/>
    <x v="36"/>
  </r>
  <r>
    <x v="299"/>
    <x v="32"/>
    <n v="47"/>
    <n v="14"/>
    <n v="10"/>
    <n v="24"/>
    <n v="0.21299999999999999"/>
    <n v="0.29799999999999999"/>
    <n v="0.51"/>
    <n v="0.34"/>
    <x v="40"/>
  </r>
  <r>
    <x v="300"/>
    <x v="9"/>
    <n v="47"/>
    <n v="9"/>
    <n v="15"/>
    <n v="24"/>
    <n v="0.31900000000000001"/>
    <n v="0.191"/>
    <n v="0.51"/>
    <n v="0.59599999999999997"/>
    <x v="34"/>
  </r>
  <r>
    <x v="301"/>
    <x v="8"/>
    <n v="45"/>
    <n v="10"/>
    <n v="13"/>
    <n v="23"/>
    <n v="0.28899999999999998"/>
    <n v="0.222"/>
    <n v="0.51"/>
    <n v="0.77800000000000002"/>
    <x v="4"/>
  </r>
  <r>
    <x v="302"/>
    <x v="17"/>
    <n v="45"/>
    <n v="2"/>
    <n v="21"/>
    <n v="23"/>
    <n v="0.46700000000000003"/>
    <n v="4.3999999999999997E-2"/>
    <n v="0.51"/>
    <n v="1.022"/>
    <x v="46"/>
  </r>
  <r>
    <x v="303"/>
    <x v="6"/>
    <n v="43"/>
    <n v="6"/>
    <n v="16"/>
    <n v="22"/>
    <n v="0.372"/>
    <n v="0.14000000000000001"/>
    <n v="0.51"/>
    <n v="0.186"/>
    <x v="1"/>
  </r>
  <r>
    <x v="304"/>
    <x v="16"/>
    <n v="37"/>
    <n v="10"/>
    <n v="9"/>
    <n v="19"/>
    <n v="0.24299999999999999"/>
    <n v="0.27"/>
    <n v="0.51"/>
    <n v="0.32400000000000001"/>
    <x v="16"/>
  </r>
  <r>
    <x v="305"/>
    <x v="6"/>
    <n v="37"/>
    <n v="7"/>
    <n v="12"/>
    <n v="19"/>
    <n v="0.32400000000000001"/>
    <n v="0.189"/>
    <n v="0.51"/>
    <n v="0.27"/>
    <x v="10"/>
  </r>
  <r>
    <x v="306"/>
    <x v="25"/>
    <n v="50"/>
    <n v="4"/>
    <n v="21"/>
    <n v="25"/>
    <n v="0.42"/>
    <n v="0.08"/>
    <n v="0.5"/>
    <n v="0.28000000000000003"/>
    <x v="4"/>
  </r>
  <r>
    <x v="307"/>
    <x v="5"/>
    <n v="48"/>
    <n v="13"/>
    <n v="11"/>
    <n v="24"/>
    <n v="0.22900000000000001"/>
    <n v="0.27100000000000002"/>
    <n v="0.5"/>
    <n v="0.60399999999999998"/>
    <x v="1"/>
  </r>
  <r>
    <x v="308"/>
    <x v="24"/>
    <n v="48"/>
    <n v="10"/>
    <n v="14"/>
    <n v="24"/>
    <n v="0.29199999999999998"/>
    <n v="0.20799999999999999"/>
    <n v="0.5"/>
    <n v="8.3000000000000004E-2"/>
    <x v="44"/>
  </r>
  <r>
    <x v="309"/>
    <x v="27"/>
    <n v="46"/>
    <n v="13"/>
    <n v="10"/>
    <n v="23"/>
    <n v="0.217"/>
    <n v="0.28299999999999997"/>
    <n v="0.5"/>
    <n v="0.82599999999999996"/>
    <x v="44"/>
  </r>
  <r>
    <x v="310"/>
    <x v="12"/>
    <n v="46"/>
    <n v="8"/>
    <n v="15"/>
    <n v="23"/>
    <n v="0.32600000000000001"/>
    <n v="0.17399999999999999"/>
    <n v="0.5"/>
    <n v="0.91300000000000003"/>
    <x v="23"/>
  </r>
  <r>
    <x v="311"/>
    <x v="29"/>
    <n v="44"/>
    <n v="10"/>
    <n v="12"/>
    <n v="22"/>
    <n v="0.27300000000000002"/>
    <n v="0.22700000000000001"/>
    <n v="0.5"/>
    <n v="0.90900000000000003"/>
    <x v="34"/>
  </r>
  <r>
    <x v="312"/>
    <x v="22"/>
    <n v="44"/>
    <n v="9"/>
    <n v="13"/>
    <n v="22"/>
    <n v="0.29499999999999998"/>
    <n v="0.20499999999999999"/>
    <n v="0.5"/>
    <n v="0.27300000000000002"/>
    <x v="24"/>
  </r>
  <r>
    <x v="313"/>
    <x v="11"/>
    <n v="40"/>
    <n v="6"/>
    <n v="14"/>
    <n v="20"/>
    <n v="0.35"/>
    <n v="0.15"/>
    <n v="0.5"/>
    <n v="0.6"/>
    <x v="0"/>
  </r>
  <r>
    <x v="314"/>
    <x v="29"/>
    <n v="26"/>
    <n v="2"/>
    <n v="11"/>
    <n v="13"/>
    <n v="0.42299999999999999"/>
    <n v="7.6999999999999999E-2"/>
    <n v="0.5"/>
    <n v="0.38500000000000001"/>
    <x v="30"/>
  </r>
  <r>
    <x v="315"/>
    <x v="24"/>
    <n v="18"/>
    <n v="4"/>
    <n v="5"/>
    <n v="9"/>
    <n v="0.27800000000000002"/>
    <n v="0.222"/>
    <n v="0.5"/>
    <n v="0.88900000000000001"/>
    <x v="3"/>
  </r>
  <r>
    <x v="316"/>
    <x v="25"/>
    <n v="14"/>
    <n v="5"/>
    <n v="2"/>
    <n v="7"/>
    <n v="0.14299999999999999"/>
    <n v="0.35699999999999998"/>
    <n v="0.5"/>
    <n v="0.42899999999999999"/>
    <x v="4"/>
  </r>
  <r>
    <x v="317"/>
    <x v="5"/>
    <n v="14"/>
    <n v="2"/>
    <n v="5"/>
    <n v="7"/>
    <n v="0.35699999999999998"/>
    <n v="0.14299999999999999"/>
    <n v="0.5"/>
    <n v="0.42899999999999999"/>
    <x v="7"/>
  </r>
  <r>
    <x v="318"/>
    <x v="1"/>
    <n v="14"/>
    <n v="1"/>
    <n v="6"/>
    <n v="7"/>
    <n v="0.42899999999999999"/>
    <n v="7.0999999999999994E-2"/>
    <n v="0.5"/>
    <n v="0.28599999999999998"/>
    <x v="4"/>
  </r>
  <r>
    <x v="319"/>
    <x v="12"/>
    <n v="12"/>
    <n v="4"/>
    <n v="2"/>
    <n v="6"/>
    <n v="0.16700000000000001"/>
    <n v="0.33300000000000002"/>
    <n v="0.5"/>
    <n v="0.16700000000000001"/>
    <x v="4"/>
  </r>
  <r>
    <x v="320"/>
    <x v="23"/>
    <n v="12"/>
    <n v="3"/>
    <n v="3"/>
    <n v="6"/>
    <n v="0.25"/>
    <n v="0.25"/>
    <n v="0.5"/>
    <n v="0"/>
    <x v="10"/>
  </r>
  <r>
    <x v="321"/>
    <x v="17"/>
    <n v="8"/>
    <n v="2"/>
    <n v="2"/>
    <n v="4"/>
    <n v="0.25"/>
    <n v="0.25"/>
    <n v="0.5"/>
    <n v="1"/>
    <x v="19"/>
  </r>
  <r>
    <x v="322"/>
    <x v="6"/>
    <n v="8"/>
    <n v="1"/>
    <n v="3"/>
    <n v="4"/>
    <n v="0.375"/>
    <n v="0.125"/>
    <n v="0.5"/>
    <n v="0.5"/>
    <x v="3"/>
  </r>
  <r>
    <x v="323"/>
    <x v="20"/>
    <n v="4"/>
    <n v="1"/>
    <n v="1"/>
    <n v="2"/>
    <n v="0.25"/>
    <n v="0.25"/>
    <n v="0.5"/>
    <n v="0.5"/>
    <x v="19"/>
  </r>
  <r>
    <x v="324"/>
    <x v="0"/>
    <n v="2"/>
    <n v="1"/>
    <n v="0"/>
    <n v="1"/>
    <n v="0"/>
    <n v="0.5"/>
    <n v="0.5"/>
    <n v="2"/>
    <x v="4"/>
  </r>
  <r>
    <x v="325"/>
    <x v="27"/>
    <n v="2"/>
    <n v="0"/>
    <n v="1"/>
    <n v="1"/>
    <n v="0.5"/>
    <n v="0"/>
    <n v="0.5"/>
    <n v="0"/>
    <x v="4"/>
  </r>
  <r>
    <x v="326"/>
    <x v="2"/>
    <n v="2"/>
    <n v="0"/>
    <n v="1"/>
    <n v="1"/>
    <n v="0.5"/>
    <n v="0"/>
    <n v="0.5"/>
    <n v="0"/>
    <x v="0"/>
  </r>
  <r>
    <x v="327"/>
    <x v="8"/>
    <n v="2"/>
    <n v="0"/>
    <n v="1"/>
    <n v="1"/>
    <n v="0.5"/>
    <n v="0"/>
    <n v="0.5"/>
    <n v="0"/>
    <x v="0"/>
  </r>
  <r>
    <x v="328"/>
    <x v="26"/>
    <n v="2"/>
    <n v="0"/>
    <n v="1"/>
    <n v="1"/>
    <n v="0.5"/>
    <n v="0"/>
    <n v="0.5"/>
    <n v="1"/>
    <x v="4"/>
  </r>
  <r>
    <x v="329"/>
    <x v="19"/>
    <n v="2"/>
    <n v="0"/>
    <n v="1"/>
    <n v="1"/>
    <n v="0.5"/>
    <n v="0"/>
    <n v="0.5"/>
    <n v="3"/>
    <x v="20"/>
  </r>
  <r>
    <x v="330"/>
    <x v="18"/>
    <n v="49"/>
    <n v="13"/>
    <n v="11"/>
    <n v="24"/>
    <n v="0.224"/>
    <n v="0.26500000000000001"/>
    <n v="0.49"/>
    <n v="1.8779999999999999"/>
    <x v="19"/>
  </r>
  <r>
    <x v="331"/>
    <x v="28"/>
    <n v="49"/>
    <n v="6"/>
    <n v="18"/>
    <n v="24"/>
    <n v="0.36699999999999999"/>
    <n v="0.122"/>
    <n v="0.49"/>
    <n v="0.20399999999999999"/>
    <x v="28"/>
  </r>
  <r>
    <x v="332"/>
    <x v="18"/>
    <n v="43"/>
    <n v="5"/>
    <n v="16"/>
    <n v="21"/>
    <n v="0.372"/>
    <n v="0.11600000000000001"/>
    <n v="0.49"/>
    <n v="0.186"/>
    <x v="20"/>
  </r>
  <r>
    <x v="333"/>
    <x v="7"/>
    <n v="41"/>
    <n v="9"/>
    <n v="11"/>
    <n v="20"/>
    <n v="0.26800000000000002"/>
    <n v="0.22"/>
    <n v="0.49"/>
    <n v="1.61"/>
    <x v="36"/>
  </r>
  <r>
    <x v="334"/>
    <x v="14"/>
    <n v="52"/>
    <n v="12"/>
    <n v="13"/>
    <n v="25"/>
    <n v="0.25"/>
    <n v="0.23100000000000001"/>
    <n v="0.48"/>
    <n v="0.57699999999999996"/>
    <x v="28"/>
  </r>
  <r>
    <x v="335"/>
    <x v="2"/>
    <n v="46"/>
    <n v="6"/>
    <n v="16"/>
    <n v="22"/>
    <n v="0.34799999999999998"/>
    <n v="0.13"/>
    <n v="0.48"/>
    <n v="0.65200000000000002"/>
    <x v="5"/>
  </r>
  <r>
    <x v="336"/>
    <x v="32"/>
    <n v="44"/>
    <n v="8"/>
    <n v="13"/>
    <n v="21"/>
    <n v="0.29499999999999998"/>
    <n v="0.182"/>
    <n v="0.48"/>
    <n v="0.68200000000000005"/>
    <x v="33"/>
  </r>
  <r>
    <x v="337"/>
    <x v="32"/>
    <n v="44"/>
    <n v="3"/>
    <n v="18"/>
    <n v="21"/>
    <n v="0.40899999999999997"/>
    <n v="6.8000000000000005E-2"/>
    <n v="0.48"/>
    <n v="0.54500000000000004"/>
    <x v="19"/>
  </r>
  <r>
    <x v="338"/>
    <x v="22"/>
    <n v="27"/>
    <n v="2"/>
    <n v="11"/>
    <n v="13"/>
    <n v="0.40699999999999997"/>
    <n v="7.3999999999999996E-2"/>
    <n v="0.48"/>
    <n v="0.81499999999999995"/>
    <x v="8"/>
  </r>
  <r>
    <x v="339"/>
    <x v="20"/>
    <n v="23"/>
    <n v="3"/>
    <n v="8"/>
    <n v="11"/>
    <n v="0.34799999999999998"/>
    <n v="0.13"/>
    <n v="0.48"/>
    <n v="8.6999999999999994E-2"/>
    <x v="0"/>
  </r>
  <r>
    <x v="340"/>
    <x v="26"/>
    <n v="21"/>
    <n v="2"/>
    <n v="8"/>
    <n v="10"/>
    <n v="0.38100000000000001"/>
    <n v="9.5000000000000001E-2"/>
    <n v="0.48"/>
    <n v="0.90500000000000003"/>
    <x v="27"/>
  </r>
  <r>
    <x v="341"/>
    <x v="14"/>
    <n v="51"/>
    <n v="13"/>
    <n v="11"/>
    <n v="24"/>
    <n v="0.216"/>
    <n v="0.255"/>
    <n v="0.47"/>
    <n v="1.02"/>
    <x v="27"/>
  </r>
  <r>
    <x v="342"/>
    <x v="21"/>
    <n v="49"/>
    <n v="14"/>
    <n v="9"/>
    <n v="23"/>
    <n v="0.184"/>
    <n v="0.28599999999999998"/>
    <n v="0.47"/>
    <n v="0.44900000000000001"/>
    <x v="4"/>
  </r>
  <r>
    <x v="343"/>
    <x v="20"/>
    <n v="47"/>
    <n v="14"/>
    <n v="8"/>
    <n v="22"/>
    <n v="0.17"/>
    <n v="0.29799999999999999"/>
    <n v="0.47"/>
    <n v="0.42599999999999999"/>
    <x v="40"/>
  </r>
  <r>
    <x v="344"/>
    <x v="9"/>
    <n v="47"/>
    <n v="12"/>
    <n v="10"/>
    <n v="22"/>
    <n v="0.21299999999999999"/>
    <n v="0.255"/>
    <n v="0.47"/>
    <n v="0.21299999999999999"/>
    <x v="35"/>
  </r>
  <r>
    <x v="345"/>
    <x v="29"/>
    <n v="47"/>
    <n v="10"/>
    <n v="12"/>
    <n v="22"/>
    <n v="0.255"/>
    <n v="0.21299999999999999"/>
    <n v="0.47"/>
    <n v="0.76600000000000001"/>
    <x v="40"/>
  </r>
  <r>
    <x v="346"/>
    <x v="32"/>
    <n v="47"/>
    <n v="8"/>
    <n v="14"/>
    <n v="22"/>
    <n v="0.29799999999999999"/>
    <n v="0.17"/>
    <n v="0.47"/>
    <n v="0.80900000000000005"/>
    <x v="17"/>
  </r>
  <r>
    <x v="347"/>
    <x v="15"/>
    <n v="45"/>
    <n v="9"/>
    <n v="12"/>
    <n v="21"/>
    <n v="0.26700000000000002"/>
    <n v="0.2"/>
    <n v="0.47"/>
    <n v="2.044"/>
    <x v="33"/>
  </r>
  <r>
    <x v="348"/>
    <x v="2"/>
    <n v="43"/>
    <n v="11"/>
    <n v="9"/>
    <n v="20"/>
    <n v="0.20899999999999999"/>
    <n v="0.25600000000000001"/>
    <n v="0.47"/>
    <n v="2.86"/>
    <x v="7"/>
  </r>
  <r>
    <x v="349"/>
    <x v="10"/>
    <n v="19"/>
    <n v="2"/>
    <n v="7"/>
    <n v="9"/>
    <n v="0.36799999999999999"/>
    <n v="0.105"/>
    <n v="0.47"/>
    <n v="0.42099999999999999"/>
    <x v="30"/>
  </r>
  <r>
    <x v="350"/>
    <x v="18"/>
    <n v="17"/>
    <n v="0"/>
    <n v="8"/>
    <n v="8"/>
    <n v="0.47099999999999997"/>
    <n v="0"/>
    <n v="0.47"/>
    <n v="0.47099999999999997"/>
    <x v="17"/>
  </r>
  <r>
    <x v="351"/>
    <x v="8"/>
    <n v="15"/>
    <n v="2"/>
    <n v="5"/>
    <n v="7"/>
    <n v="0.33300000000000002"/>
    <n v="0.13300000000000001"/>
    <n v="0.47"/>
    <n v="1.2669999999999999"/>
    <x v="4"/>
  </r>
  <r>
    <x v="352"/>
    <x v="30"/>
    <n v="50"/>
    <n v="8"/>
    <n v="15"/>
    <n v="23"/>
    <n v="0.3"/>
    <n v="0.16"/>
    <n v="0.46"/>
    <n v="0.32"/>
    <x v="6"/>
  </r>
  <r>
    <x v="353"/>
    <x v="26"/>
    <n v="48"/>
    <n v="12"/>
    <n v="10"/>
    <n v="22"/>
    <n v="0.20799999999999999"/>
    <n v="0.25"/>
    <n v="0.46"/>
    <n v="0.375"/>
    <x v="36"/>
  </r>
  <r>
    <x v="354"/>
    <x v="32"/>
    <n v="41"/>
    <n v="10"/>
    <n v="9"/>
    <n v="19"/>
    <n v="0.22"/>
    <n v="0.24399999999999999"/>
    <n v="0.46"/>
    <n v="0.29299999999999998"/>
    <x v="24"/>
  </r>
  <r>
    <x v="355"/>
    <x v="2"/>
    <n v="41"/>
    <n v="4"/>
    <n v="15"/>
    <n v="19"/>
    <n v="0.36599999999999999"/>
    <n v="9.8000000000000004E-2"/>
    <n v="0.46"/>
    <n v="0.439"/>
    <x v="1"/>
  </r>
  <r>
    <x v="356"/>
    <x v="1"/>
    <n v="39"/>
    <n v="7"/>
    <n v="11"/>
    <n v="18"/>
    <n v="0.28199999999999997"/>
    <n v="0.17899999999999999"/>
    <n v="0.46"/>
    <n v="0.154"/>
    <x v="28"/>
  </r>
  <r>
    <x v="357"/>
    <x v="19"/>
    <n v="28"/>
    <n v="1"/>
    <n v="12"/>
    <n v="13"/>
    <n v="0.42899999999999999"/>
    <n v="3.5999999999999997E-2"/>
    <n v="0.46"/>
    <n v="7.0999999999999994E-2"/>
    <x v="34"/>
  </r>
  <r>
    <x v="358"/>
    <x v="20"/>
    <n v="24"/>
    <n v="4"/>
    <n v="7"/>
    <n v="11"/>
    <n v="0.29199999999999998"/>
    <n v="0.16700000000000001"/>
    <n v="0.46"/>
    <n v="0.625"/>
    <x v="10"/>
  </r>
  <r>
    <x v="359"/>
    <x v="3"/>
    <n v="51"/>
    <n v="10"/>
    <n v="13"/>
    <n v="23"/>
    <n v="0.255"/>
    <n v="0.19600000000000001"/>
    <n v="0.45"/>
    <n v="0.39200000000000002"/>
    <x v="36"/>
  </r>
  <r>
    <x v="360"/>
    <x v="17"/>
    <n v="49"/>
    <n v="12"/>
    <n v="10"/>
    <n v="22"/>
    <n v="0.20399999999999999"/>
    <n v="0.245"/>
    <n v="0.45"/>
    <n v="0.28599999999999998"/>
    <x v="33"/>
  </r>
  <r>
    <x v="361"/>
    <x v="31"/>
    <n v="47"/>
    <n v="9"/>
    <n v="12"/>
    <n v="21"/>
    <n v="0.255"/>
    <n v="0.191"/>
    <n v="0.45"/>
    <n v="0.66"/>
    <x v="10"/>
  </r>
  <r>
    <x v="362"/>
    <x v="30"/>
    <n v="40"/>
    <n v="4"/>
    <n v="14"/>
    <n v="18"/>
    <n v="0.35"/>
    <n v="0.1"/>
    <n v="0.45"/>
    <n v="0.75"/>
    <x v="2"/>
  </r>
  <r>
    <x v="363"/>
    <x v="3"/>
    <n v="38"/>
    <n v="9"/>
    <n v="8"/>
    <n v="17"/>
    <n v="0.21099999999999999"/>
    <n v="0.23699999999999999"/>
    <n v="0.45"/>
    <n v="0.73699999999999999"/>
    <x v="36"/>
  </r>
  <r>
    <x v="364"/>
    <x v="28"/>
    <n v="38"/>
    <n v="7"/>
    <n v="10"/>
    <n v="17"/>
    <n v="0.26300000000000001"/>
    <n v="0.184"/>
    <n v="0.45"/>
    <n v="1.7110000000000001"/>
    <x v="33"/>
  </r>
  <r>
    <x v="365"/>
    <x v="1"/>
    <n v="38"/>
    <n v="3"/>
    <n v="14"/>
    <n v="17"/>
    <n v="0.36799999999999999"/>
    <n v="7.9000000000000001E-2"/>
    <n v="0.45"/>
    <n v="0.73699999999999999"/>
    <x v="18"/>
  </r>
  <r>
    <x v="366"/>
    <x v="10"/>
    <n v="33"/>
    <n v="10"/>
    <n v="5"/>
    <n v="15"/>
    <n v="0.152"/>
    <n v="0.30299999999999999"/>
    <n v="0.45"/>
    <n v="1.788"/>
    <x v="0"/>
  </r>
  <r>
    <x v="367"/>
    <x v="32"/>
    <n v="31"/>
    <n v="4"/>
    <n v="10"/>
    <n v="14"/>
    <n v="0.32300000000000001"/>
    <n v="0.129"/>
    <n v="0.45"/>
    <n v="0.45200000000000001"/>
    <x v="4"/>
  </r>
  <r>
    <x v="368"/>
    <x v="4"/>
    <n v="22"/>
    <n v="5"/>
    <n v="5"/>
    <n v="10"/>
    <n v="0.22700000000000001"/>
    <n v="0.22700000000000001"/>
    <n v="0.45"/>
    <n v="0.72699999999999998"/>
    <x v="40"/>
  </r>
  <r>
    <x v="369"/>
    <x v="16"/>
    <n v="22"/>
    <n v="2"/>
    <n v="8"/>
    <n v="10"/>
    <n v="0.36399999999999999"/>
    <n v="9.0999999999999998E-2"/>
    <n v="0.45"/>
    <n v="0.45500000000000002"/>
    <x v="33"/>
  </r>
  <r>
    <x v="370"/>
    <x v="24"/>
    <n v="20"/>
    <n v="3"/>
    <n v="6"/>
    <n v="9"/>
    <n v="0.3"/>
    <n v="0.15"/>
    <n v="0.45"/>
    <n v="0.3"/>
    <x v="19"/>
  </r>
  <r>
    <x v="371"/>
    <x v="24"/>
    <n v="50"/>
    <n v="11"/>
    <n v="11"/>
    <n v="22"/>
    <n v="0.22"/>
    <n v="0.22"/>
    <n v="0.44"/>
    <n v="0.44"/>
    <x v="10"/>
  </r>
  <r>
    <x v="372"/>
    <x v="24"/>
    <n v="48"/>
    <n v="13"/>
    <n v="8"/>
    <n v="21"/>
    <n v="0.16700000000000001"/>
    <n v="0.27100000000000002"/>
    <n v="0.44"/>
    <n v="0.20799999999999999"/>
    <x v="24"/>
  </r>
  <r>
    <x v="373"/>
    <x v="11"/>
    <n v="45"/>
    <n v="7"/>
    <n v="13"/>
    <n v="20"/>
    <n v="0.28899999999999998"/>
    <n v="0.156"/>
    <n v="0.44"/>
    <n v="0.53300000000000003"/>
    <x v="9"/>
  </r>
  <r>
    <x v="374"/>
    <x v="1"/>
    <n v="43"/>
    <n v="9"/>
    <n v="10"/>
    <n v="19"/>
    <n v="0.23300000000000001"/>
    <n v="0.20899999999999999"/>
    <n v="0.44"/>
    <n v="0.65100000000000002"/>
    <x v="7"/>
  </r>
  <r>
    <x v="375"/>
    <x v="26"/>
    <n v="43"/>
    <n v="3"/>
    <n v="16"/>
    <n v="19"/>
    <n v="0.372"/>
    <n v="7.0000000000000007E-2"/>
    <n v="0.44"/>
    <n v="0.79100000000000004"/>
    <x v="35"/>
  </r>
  <r>
    <x v="376"/>
    <x v="20"/>
    <n v="36"/>
    <n v="5"/>
    <n v="11"/>
    <n v="16"/>
    <n v="0.30599999999999999"/>
    <n v="0.13900000000000001"/>
    <n v="0.44"/>
    <n v="0.55600000000000005"/>
    <x v="4"/>
  </r>
  <r>
    <x v="377"/>
    <x v="26"/>
    <n v="34"/>
    <n v="3"/>
    <n v="12"/>
    <n v="15"/>
    <n v="0.35299999999999998"/>
    <n v="8.7999999999999995E-2"/>
    <n v="0.44"/>
    <n v="0.441"/>
    <x v="19"/>
  </r>
  <r>
    <x v="378"/>
    <x v="25"/>
    <n v="27"/>
    <n v="5"/>
    <n v="7"/>
    <n v="12"/>
    <n v="0.25900000000000001"/>
    <n v="0.185"/>
    <n v="0.44"/>
    <n v="0.222"/>
    <x v="36"/>
  </r>
  <r>
    <x v="379"/>
    <x v="25"/>
    <n v="25"/>
    <n v="4"/>
    <n v="7"/>
    <n v="11"/>
    <n v="0.28000000000000003"/>
    <n v="0.16"/>
    <n v="0.44"/>
    <n v="1.1200000000000001"/>
    <x v="3"/>
  </r>
  <r>
    <x v="380"/>
    <x v="2"/>
    <n v="18"/>
    <n v="1"/>
    <n v="7"/>
    <n v="8"/>
    <n v="0.38900000000000001"/>
    <n v="5.6000000000000001E-2"/>
    <n v="0.44"/>
    <n v="0.222"/>
    <x v="30"/>
  </r>
  <r>
    <x v="381"/>
    <x v="25"/>
    <n v="16"/>
    <n v="2"/>
    <n v="5"/>
    <n v="7"/>
    <n v="0.312"/>
    <n v="0.125"/>
    <n v="0.44"/>
    <n v="0.625"/>
    <x v="24"/>
  </r>
  <r>
    <x v="382"/>
    <x v="5"/>
    <n v="9"/>
    <n v="1"/>
    <n v="3"/>
    <n v="4"/>
    <n v="0.33300000000000002"/>
    <n v="0.111"/>
    <n v="0.44"/>
    <n v="0"/>
    <x v="18"/>
  </r>
  <r>
    <x v="383"/>
    <x v="2"/>
    <n v="49"/>
    <n v="7"/>
    <n v="14"/>
    <n v="21"/>
    <n v="0.28599999999999998"/>
    <n v="0.14299999999999999"/>
    <n v="0.43"/>
    <n v="0.36699999999999999"/>
    <x v="21"/>
  </r>
  <r>
    <x v="384"/>
    <x v="24"/>
    <n v="49"/>
    <n v="7"/>
    <n v="14"/>
    <n v="21"/>
    <n v="0.28599999999999998"/>
    <n v="0.14299999999999999"/>
    <n v="0.43"/>
    <n v="0.44900000000000001"/>
    <x v="20"/>
  </r>
  <r>
    <x v="385"/>
    <x v="13"/>
    <n v="49"/>
    <n v="3"/>
    <n v="18"/>
    <n v="21"/>
    <n v="0.36699999999999999"/>
    <n v="6.0999999999999999E-2"/>
    <n v="0.43"/>
    <n v="0.65300000000000002"/>
    <x v="14"/>
  </r>
  <r>
    <x v="386"/>
    <x v="8"/>
    <n v="46"/>
    <n v="11"/>
    <n v="9"/>
    <n v="20"/>
    <n v="0.19600000000000001"/>
    <n v="0.23899999999999999"/>
    <n v="0.43"/>
    <n v="0.60899999999999999"/>
    <x v="30"/>
  </r>
  <r>
    <x v="387"/>
    <x v="12"/>
    <n v="46"/>
    <n v="11"/>
    <n v="9"/>
    <n v="20"/>
    <n v="0.19600000000000001"/>
    <n v="0.23899999999999999"/>
    <n v="0.43"/>
    <n v="1.5429999999999999"/>
    <x v="40"/>
  </r>
  <r>
    <x v="388"/>
    <x v="30"/>
    <n v="47"/>
    <n v="9"/>
    <n v="11"/>
    <n v="20"/>
    <n v="0.23400000000000001"/>
    <n v="0.191"/>
    <n v="0.43"/>
    <n v="0.29799999999999999"/>
    <x v="6"/>
  </r>
  <r>
    <x v="389"/>
    <x v="32"/>
    <n v="46"/>
    <n v="8"/>
    <n v="12"/>
    <n v="20"/>
    <n v="0.26100000000000001"/>
    <n v="0.17399999999999999"/>
    <n v="0.43"/>
    <n v="1.0429999999999999"/>
    <x v="16"/>
  </r>
  <r>
    <x v="390"/>
    <x v="26"/>
    <n v="44"/>
    <n v="7"/>
    <n v="12"/>
    <n v="19"/>
    <n v="0.27300000000000002"/>
    <n v="0.159"/>
    <n v="0.43"/>
    <n v="0.45500000000000002"/>
    <x v="7"/>
  </r>
  <r>
    <x v="391"/>
    <x v="24"/>
    <n v="44"/>
    <n v="3"/>
    <n v="16"/>
    <n v="19"/>
    <n v="0.36399999999999999"/>
    <n v="6.8000000000000005E-2"/>
    <n v="0.43"/>
    <n v="0.68200000000000005"/>
    <x v="20"/>
  </r>
  <r>
    <x v="392"/>
    <x v="26"/>
    <n v="42"/>
    <n v="10"/>
    <n v="8"/>
    <n v="18"/>
    <n v="0.19"/>
    <n v="0.23799999999999999"/>
    <n v="0.43"/>
    <n v="0.73799999999999999"/>
    <x v="19"/>
  </r>
  <r>
    <x v="393"/>
    <x v="32"/>
    <n v="42"/>
    <n v="5"/>
    <n v="13"/>
    <n v="18"/>
    <n v="0.31"/>
    <n v="0.11899999999999999"/>
    <n v="0.43"/>
    <n v="0.71399999999999997"/>
    <x v="0"/>
  </r>
  <r>
    <x v="394"/>
    <x v="2"/>
    <n v="40"/>
    <n v="4"/>
    <n v="13"/>
    <n v="17"/>
    <n v="0.32500000000000001"/>
    <n v="0.1"/>
    <n v="0.43"/>
    <n v="0.25"/>
    <x v="11"/>
  </r>
  <r>
    <x v="395"/>
    <x v="21"/>
    <n v="37"/>
    <n v="6"/>
    <n v="10"/>
    <n v="16"/>
    <n v="0.27"/>
    <n v="0.16200000000000001"/>
    <n v="0.43"/>
    <n v="0.35099999999999998"/>
    <x v="2"/>
  </r>
  <r>
    <x v="396"/>
    <x v="4"/>
    <n v="30"/>
    <n v="4"/>
    <n v="9"/>
    <n v="13"/>
    <n v="0.3"/>
    <n v="0.13300000000000001"/>
    <n v="0.43"/>
    <n v="0.26700000000000002"/>
    <x v="30"/>
  </r>
  <r>
    <x v="397"/>
    <x v="28"/>
    <n v="28"/>
    <n v="4"/>
    <n v="8"/>
    <n v="12"/>
    <n v="0.28599999999999998"/>
    <n v="0.14299999999999999"/>
    <n v="0.43"/>
    <n v="0.214"/>
    <x v="3"/>
  </r>
  <r>
    <x v="398"/>
    <x v="8"/>
    <n v="28"/>
    <n v="4"/>
    <n v="8"/>
    <n v="12"/>
    <n v="0.28599999999999998"/>
    <n v="0.14299999999999999"/>
    <n v="0.43"/>
    <n v="0.57099999999999995"/>
    <x v="30"/>
  </r>
  <r>
    <x v="399"/>
    <x v="19"/>
    <n v="23"/>
    <n v="6"/>
    <n v="4"/>
    <n v="10"/>
    <n v="0.17399999999999999"/>
    <n v="0.26100000000000001"/>
    <n v="0.43"/>
    <n v="2.7829999999999999"/>
    <x v="22"/>
  </r>
  <r>
    <x v="400"/>
    <x v="31"/>
    <n v="14"/>
    <n v="2"/>
    <n v="4"/>
    <n v="6"/>
    <n v="0.28599999999999998"/>
    <n v="0.14299999999999999"/>
    <n v="0.43"/>
    <n v="0.42899999999999999"/>
    <x v="24"/>
  </r>
  <r>
    <x v="401"/>
    <x v="30"/>
    <n v="14"/>
    <n v="0"/>
    <n v="6"/>
    <n v="6"/>
    <n v="0.42899999999999999"/>
    <n v="0"/>
    <n v="0.43"/>
    <n v="0.28599999999999998"/>
    <x v="17"/>
  </r>
  <r>
    <x v="402"/>
    <x v="2"/>
    <n v="7"/>
    <n v="0"/>
    <n v="3"/>
    <n v="3"/>
    <n v="0.42899999999999999"/>
    <n v="0"/>
    <n v="0.43"/>
    <n v="0.57099999999999995"/>
    <x v="27"/>
  </r>
  <r>
    <x v="403"/>
    <x v="27"/>
    <n v="50"/>
    <n v="9"/>
    <n v="12"/>
    <n v="21"/>
    <n v="0.24"/>
    <n v="0.18"/>
    <n v="0.42"/>
    <n v="0.28000000000000003"/>
    <x v="10"/>
  </r>
  <r>
    <x v="404"/>
    <x v="5"/>
    <n v="50"/>
    <n v="5"/>
    <n v="16"/>
    <n v="21"/>
    <n v="0.32"/>
    <n v="0.1"/>
    <n v="0.42"/>
    <n v="0.44"/>
    <x v="23"/>
  </r>
  <r>
    <x v="405"/>
    <x v="9"/>
    <n v="48"/>
    <n v="4"/>
    <n v="16"/>
    <n v="20"/>
    <n v="0.33300000000000002"/>
    <n v="8.3000000000000004E-2"/>
    <n v="0.42"/>
    <n v="0.375"/>
    <x v="0"/>
  </r>
  <r>
    <x v="406"/>
    <x v="11"/>
    <n v="45"/>
    <n v="8"/>
    <n v="11"/>
    <n v="19"/>
    <n v="0.24399999999999999"/>
    <n v="0.17799999999999999"/>
    <n v="0.42"/>
    <n v="0.93300000000000005"/>
    <x v="18"/>
  </r>
  <r>
    <x v="407"/>
    <x v="25"/>
    <n v="43"/>
    <n v="7"/>
    <n v="11"/>
    <n v="18"/>
    <n v="0.25600000000000001"/>
    <n v="0.16300000000000001"/>
    <n v="0.42"/>
    <n v="0.14000000000000001"/>
    <x v="0"/>
  </r>
  <r>
    <x v="408"/>
    <x v="25"/>
    <n v="43"/>
    <n v="4"/>
    <n v="14"/>
    <n v="18"/>
    <n v="0.32600000000000001"/>
    <n v="9.2999999999999999E-2"/>
    <n v="0.42"/>
    <n v="0.69799999999999995"/>
    <x v="2"/>
  </r>
  <r>
    <x v="409"/>
    <x v="1"/>
    <n v="43"/>
    <n v="3"/>
    <n v="15"/>
    <n v="18"/>
    <n v="0.34899999999999998"/>
    <n v="7.0000000000000007E-2"/>
    <n v="0.42"/>
    <n v="0.186"/>
    <x v="41"/>
  </r>
  <r>
    <x v="410"/>
    <x v="17"/>
    <n v="43"/>
    <n v="2"/>
    <n v="16"/>
    <n v="18"/>
    <n v="0.372"/>
    <n v="4.7E-2"/>
    <n v="0.42"/>
    <n v="0.69799999999999995"/>
    <x v="6"/>
  </r>
  <r>
    <x v="411"/>
    <x v="18"/>
    <n v="36"/>
    <n v="2"/>
    <n v="13"/>
    <n v="15"/>
    <n v="0.36099999999999999"/>
    <n v="5.6000000000000001E-2"/>
    <n v="0.42"/>
    <n v="0.38900000000000001"/>
    <x v="5"/>
  </r>
  <r>
    <x v="412"/>
    <x v="28"/>
    <n v="26"/>
    <n v="2"/>
    <n v="9"/>
    <n v="11"/>
    <n v="0.34599999999999997"/>
    <n v="7.6999999999999999E-2"/>
    <n v="0.42"/>
    <n v="0.308"/>
    <x v="45"/>
  </r>
  <r>
    <x v="413"/>
    <x v="18"/>
    <n v="24"/>
    <n v="4"/>
    <n v="6"/>
    <n v="10"/>
    <n v="0.25"/>
    <n v="0.16700000000000001"/>
    <n v="0.42"/>
    <n v="0.5"/>
    <x v="27"/>
  </r>
  <r>
    <x v="414"/>
    <x v="11"/>
    <n v="49"/>
    <n v="10"/>
    <n v="10"/>
    <n v="20"/>
    <n v="0.20399999999999999"/>
    <n v="0.20399999999999999"/>
    <n v="0.41"/>
    <n v="2.5710000000000002"/>
    <x v="6"/>
  </r>
  <r>
    <x v="415"/>
    <x v="1"/>
    <n v="49"/>
    <n v="8"/>
    <n v="12"/>
    <n v="20"/>
    <n v="0.245"/>
    <n v="0.16300000000000001"/>
    <n v="0.41"/>
    <n v="0.71399999999999997"/>
    <x v="32"/>
  </r>
  <r>
    <x v="416"/>
    <x v="17"/>
    <n v="49"/>
    <n v="7"/>
    <n v="13"/>
    <n v="20"/>
    <n v="0.26500000000000001"/>
    <n v="0.14299999999999999"/>
    <n v="0.41"/>
    <n v="0.65300000000000002"/>
    <x v="33"/>
  </r>
  <r>
    <x v="417"/>
    <x v="7"/>
    <n v="46"/>
    <n v="9"/>
    <n v="10"/>
    <n v="19"/>
    <n v="0.217"/>
    <n v="0.19600000000000001"/>
    <n v="0.41"/>
    <n v="0.26100000000000001"/>
    <x v="47"/>
  </r>
  <r>
    <x v="418"/>
    <x v="19"/>
    <n v="44"/>
    <n v="8"/>
    <n v="10"/>
    <n v="18"/>
    <n v="0.22700000000000001"/>
    <n v="0.182"/>
    <n v="0.41"/>
    <n v="1.1359999999999999"/>
    <x v="37"/>
  </r>
  <r>
    <x v="419"/>
    <x v="22"/>
    <n v="44"/>
    <n v="6"/>
    <n v="12"/>
    <n v="18"/>
    <n v="0.27300000000000002"/>
    <n v="0.13600000000000001"/>
    <n v="0.41"/>
    <n v="0.22700000000000001"/>
    <x v="32"/>
  </r>
  <r>
    <x v="420"/>
    <x v="14"/>
    <n v="41"/>
    <n v="9"/>
    <n v="8"/>
    <n v="17"/>
    <n v="0.19500000000000001"/>
    <n v="0.22"/>
    <n v="0.41"/>
    <n v="0.61"/>
    <x v="0"/>
  </r>
  <r>
    <x v="421"/>
    <x v="28"/>
    <n v="39"/>
    <n v="9"/>
    <n v="7"/>
    <n v="16"/>
    <n v="0.17899999999999999"/>
    <n v="0.23100000000000001"/>
    <n v="0.41"/>
    <n v="0.308"/>
    <x v="24"/>
  </r>
  <r>
    <x v="422"/>
    <x v="12"/>
    <n v="39"/>
    <n v="5"/>
    <n v="11"/>
    <n v="16"/>
    <n v="0.28199999999999997"/>
    <n v="0.128"/>
    <n v="0.41"/>
    <n v="0.35899999999999999"/>
    <x v="30"/>
  </r>
  <r>
    <x v="423"/>
    <x v="10"/>
    <n v="37"/>
    <n v="3"/>
    <n v="12"/>
    <n v="15"/>
    <n v="0.32400000000000001"/>
    <n v="8.1000000000000003E-2"/>
    <n v="0.41"/>
    <n v="1.5409999999999999"/>
    <x v="36"/>
  </r>
  <r>
    <x v="424"/>
    <x v="32"/>
    <n v="32"/>
    <n v="6"/>
    <n v="7"/>
    <n v="13"/>
    <n v="0.219"/>
    <n v="0.188"/>
    <n v="0.41"/>
    <n v="0.56200000000000006"/>
    <x v="32"/>
  </r>
  <r>
    <x v="425"/>
    <x v="9"/>
    <n v="27"/>
    <n v="3"/>
    <n v="8"/>
    <n v="11"/>
    <n v="0.29599999999999999"/>
    <n v="0.111"/>
    <n v="0.41"/>
    <n v="0.59299999999999997"/>
    <x v="2"/>
  </r>
  <r>
    <x v="426"/>
    <x v="27"/>
    <n v="50"/>
    <n v="9"/>
    <n v="11"/>
    <n v="20"/>
    <n v="0.22"/>
    <n v="0.18"/>
    <n v="0.4"/>
    <n v="1.04"/>
    <x v="34"/>
  </r>
  <r>
    <x v="427"/>
    <x v="3"/>
    <n v="47"/>
    <n v="11"/>
    <n v="8"/>
    <n v="19"/>
    <n v="0.17"/>
    <n v="0.23400000000000001"/>
    <n v="0.4"/>
    <n v="1.6379999999999999"/>
    <x v="29"/>
  </r>
  <r>
    <x v="428"/>
    <x v="1"/>
    <n v="48"/>
    <n v="9"/>
    <n v="10"/>
    <n v="19"/>
    <n v="0.20799999999999999"/>
    <n v="0.188"/>
    <n v="0.4"/>
    <n v="0.52100000000000002"/>
    <x v="34"/>
  </r>
  <r>
    <x v="429"/>
    <x v="3"/>
    <n v="45"/>
    <n v="7"/>
    <n v="11"/>
    <n v="18"/>
    <n v="0.24399999999999999"/>
    <n v="0.156"/>
    <n v="0.4"/>
    <n v="1.333"/>
    <x v="31"/>
  </r>
  <r>
    <x v="430"/>
    <x v="16"/>
    <n v="45"/>
    <n v="1"/>
    <n v="17"/>
    <n v="18"/>
    <n v="0.378"/>
    <n v="2.1999999999999999E-2"/>
    <n v="0.4"/>
    <n v="0.4"/>
    <x v="48"/>
  </r>
  <r>
    <x v="431"/>
    <x v="3"/>
    <n v="42"/>
    <n v="3"/>
    <n v="14"/>
    <n v="17"/>
    <n v="0.33300000000000002"/>
    <n v="7.0999999999999994E-2"/>
    <n v="0.4"/>
    <n v="0.28599999999999998"/>
    <x v="5"/>
  </r>
  <r>
    <x v="432"/>
    <x v="7"/>
    <n v="43"/>
    <n v="3"/>
    <n v="14"/>
    <n v="17"/>
    <n v="0.32600000000000001"/>
    <n v="7.0000000000000007E-2"/>
    <n v="0.4"/>
    <n v="0.372"/>
    <x v="41"/>
  </r>
  <r>
    <x v="433"/>
    <x v="11"/>
    <n v="40"/>
    <n v="4"/>
    <n v="12"/>
    <n v="16"/>
    <n v="0.3"/>
    <n v="0.1"/>
    <n v="0.4"/>
    <n v="0.6"/>
    <x v="1"/>
  </r>
  <r>
    <x v="434"/>
    <x v="13"/>
    <n v="35"/>
    <n v="2"/>
    <n v="12"/>
    <n v="14"/>
    <n v="0.34300000000000003"/>
    <n v="5.7000000000000002E-2"/>
    <n v="0.4"/>
    <n v="0.45700000000000002"/>
    <x v="6"/>
  </r>
  <r>
    <x v="435"/>
    <x v="19"/>
    <n v="10"/>
    <n v="1"/>
    <n v="3"/>
    <n v="4"/>
    <n v="0.3"/>
    <n v="0.1"/>
    <n v="0.4"/>
    <n v="0"/>
    <x v="32"/>
  </r>
  <r>
    <x v="436"/>
    <x v="32"/>
    <n v="5"/>
    <n v="2"/>
    <n v="0"/>
    <n v="2"/>
    <n v="0"/>
    <n v="0.4"/>
    <n v="0.4"/>
    <n v="0.4"/>
    <x v="4"/>
  </r>
  <r>
    <x v="437"/>
    <x v="28"/>
    <n v="5"/>
    <n v="2"/>
    <n v="0"/>
    <n v="2"/>
    <n v="0"/>
    <n v="0.4"/>
    <n v="0.4"/>
    <n v="0.4"/>
    <x v="19"/>
  </r>
  <r>
    <x v="438"/>
    <x v="19"/>
    <n v="5"/>
    <n v="1"/>
    <n v="1"/>
    <n v="2"/>
    <n v="0.2"/>
    <n v="0.2"/>
    <n v="0.4"/>
    <n v="0"/>
    <x v="24"/>
  </r>
  <r>
    <x v="439"/>
    <x v="11"/>
    <n v="54"/>
    <n v="6"/>
    <n v="15"/>
    <n v="21"/>
    <n v="0.27800000000000002"/>
    <n v="0.111"/>
    <n v="0.39"/>
    <n v="0.33300000000000002"/>
    <x v="20"/>
  </r>
  <r>
    <x v="440"/>
    <x v="14"/>
    <n v="54"/>
    <n v="4"/>
    <n v="17"/>
    <n v="21"/>
    <n v="0.315"/>
    <n v="7.3999999999999996E-2"/>
    <n v="0.39"/>
    <n v="0.94399999999999995"/>
    <x v="40"/>
  </r>
  <r>
    <x v="441"/>
    <x v="19"/>
    <n v="51"/>
    <n v="9"/>
    <n v="11"/>
    <n v="20"/>
    <n v="0.216"/>
    <n v="0.17599999999999999"/>
    <n v="0.39"/>
    <n v="0.96099999999999997"/>
    <x v="49"/>
  </r>
  <r>
    <x v="442"/>
    <x v="21"/>
    <n v="51"/>
    <n v="5"/>
    <n v="15"/>
    <n v="20"/>
    <n v="0.29399999999999998"/>
    <n v="9.8000000000000004E-2"/>
    <n v="0.39"/>
    <n v="0.35299999999999998"/>
    <x v="6"/>
  </r>
  <r>
    <x v="443"/>
    <x v="29"/>
    <n v="49"/>
    <n v="8"/>
    <n v="11"/>
    <n v="19"/>
    <n v="0.224"/>
    <n v="0.16300000000000001"/>
    <n v="0.39"/>
    <n v="0.28599999999999998"/>
    <x v="17"/>
  </r>
  <r>
    <x v="444"/>
    <x v="0"/>
    <n v="49"/>
    <n v="7"/>
    <n v="12"/>
    <n v="19"/>
    <n v="0.245"/>
    <n v="0.14299999999999999"/>
    <n v="0.39"/>
    <n v="1.51"/>
    <x v="20"/>
  </r>
  <r>
    <x v="445"/>
    <x v="18"/>
    <n v="49"/>
    <n v="6"/>
    <n v="13"/>
    <n v="19"/>
    <n v="0.26500000000000001"/>
    <n v="0.122"/>
    <n v="0.39"/>
    <n v="0.61199999999999999"/>
    <x v="27"/>
  </r>
  <r>
    <x v="446"/>
    <x v="31"/>
    <n v="49"/>
    <n v="5"/>
    <n v="14"/>
    <n v="19"/>
    <n v="0.28599999999999998"/>
    <n v="0.10199999999999999"/>
    <n v="0.39"/>
    <n v="0.67300000000000004"/>
    <x v="30"/>
  </r>
  <r>
    <x v="447"/>
    <x v="28"/>
    <n v="46"/>
    <n v="5"/>
    <n v="13"/>
    <n v="18"/>
    <n v="0.28299999999999997"/>
    <n v="0.109"/>
    <n v="0.39"/>
    <n v="0.91300000000000003"/>
    <x v="40"/>
  </r>
  <r>
    <x v="448"/>
    <x v="0"/>
    <n v="44"/>
    <n v="10"/>
    <n v="7"/>
    <n v="17"/>
    <n v="0.159"/>
    <n v="0.22700000000000001"/>
    <n v="0.39"/>
    <n v="0.318"/>
    <x v="40"/>
  </r>
  <r>
    <x v="449"/>
    <x v="18"/>
    <n v="44"/>
    <n v="8"/>
    <n v="9"/>
    <n v="17"/>
    <n v="0.20499999999999999"/>
    <n v="0.182"/>
    <n v="0.39"/>
    <n v="0.27300000000000002"/>
    <x v="35"/>
  </r>
  <r>
    <x v="450"/>
    <x v="26"/>
    <n v="44"/>
    <n v="5"/>
    <n v="12"/>
    <n v="17"/>
    <n v="0.27300000000000002"/>
    <n v="0.114"/>
    <n v="0.39"/>
    <n v="0.318"/>
    <x v="28"/>
  </r>
  <r>
    <x v="451"/>
    <x v="31"/>
    <n v="44"/>
    <n v="1"/>
    <n v="16"/>
    <n v="17"/>
    <n v="0.36399999999999999"/>
    <n v="2.3E-2"/>
    <n v="0.39"/>
    <n v="0.61399999999999999"/>
    <x v="23"/>
  </r>
  <r>
    <x v="452"/>
    <x v="26"/>
    <n v="41"/>
    <n v="7"/>
    <n v="9"/>
    <n v="16"/>
    <n v="0.22"/>
    <n v="0.17100000000000001"/>
    <n v="0.39"/>
    <n v="0.878"/>
    <x v="0"/>
  </r>
  <r>
    <x v="453"/>
    <x v="0"/>
    <n v="41"/>
    <n v="5"/>
    <n v="11"/>
    <n v="16"/>
    <n v="0.26800000000000002"/>
    <n v="0.122"/>
    <n v="0.39"/>
    <n v="0.51200000000000001"/>
    <x v="28"/>
  </r>
  <r>
    <x v="454"/>
    <x v="26"/>
    <n v="36"/>
    <n v="7"/>
    <n v="7"/>
    <n v="14"/>
    <n v="0.19400000000000001"/>
    <n v="0.19400000000000001"/>
    <n v="0.39"/>
    <n v="1.056"/>
    <x v="19"/>
  </r>
  <r>
    <x v="455"/>
    <x v="19"/>
    <n v="31"/>
    <n v="4"/>
    <n v="8"/>
    <n v="12"/>
    <n v="0.25800000000000001"/>
    <n v="0.129"/>
    <n v="0.39"/>
    <n v="0.51600000000000001"/>
    <x v="0"/>
  </r>
  <r>
    <x v="456"/>
    <x v="21"/>
    <n v="18"/>
    <n v="1"/>
    <n v="6"/>
    <n v="7"/>
    <n v="0.33300000000000002"/>
    <n v="5.6000000000000001E-2"/>
    <n v="0.39"/>
    <n v="0.55600000000000005"/>
    <x v="18"/>
  </r>
  <r>
    <x v="457"/>
    <x v="12"/>
    <n v="47"/>
    <n v="10"/>
    <n v="8"/>
    <n v="18"/>
    <n v="0.17"/>
    <n v="0.21299999999999999"/>
    <n v="0.38"/>
    <n v="8.5000000000000006E-2"/>
    <x v="28"/>
  </r>
  <r>
    <x v="458"/>
    <x v="17"/>
    <n v="47"/>
    <n v="9"/>
    <n v="9"/>
    <n v="18"/>
    <n v="0.191"/>
    <n v="0.191"/>
    <n v="0.38"/>
    <n v="0.872"/>
    <x v="40"/>
  </r>
  <r>
    <x v="459"/>
    <x v="24"/>
    <n v="48"/>
    <n v="6"/>
    <n v="12"/>
    <n v="18"/>
    <n v="0.25"/>
    <n v="0.125"/>
    <n v="0.38"/>
    <n v="0.29199999999999998"/>
    <x v="9"/>
  </r>
  <r>
    <x v="460"/>
    <x v="0"/>
    <n v="48"/>
    <n v="6"/>
    <n v="12"/>
    <n v="18"/>
    <n v="0.25"/>
    <n v="0.125"/>
    <n v="0.38"/>
    <n v="0.875"/>
    <x v="6"/>
  </r>
  <r>
    <x v="461"/>
    <x v="6"/>
    <n v="45"/>
    <n v="11"/>
    <n v="6"/>
    <n v="17"/>
    <n v="0.13300000000000001"/>
    <n v="0.24399999999999999"/>
    <n v="0.38"/>
    <n v="2.1560000000000001"/>
    <x v="30"/>
  </r>
  <r>
    <x v="462"/>
    <x v="19"/>
    <n v="40"/>
    <n v="3"/>
    <n v="12"/>
    <n v="15"/>
    <n v="0.3"/>
    <n v="7.4999999999999997E-2"/>
    <n v="0.38"/>
    <n v="0.55000000000000004"/>
    <x v="45"/>
  </r>
  <r>
    <x v="463"/>
    <x v="17"/>
    <n v="37"/>
    <n v="6"/>
    <n v="8"/>
    <n v="14"/>
    <n v="0.216"/>
    <n v="0.16200000000000001"/>
    <n v="0.38"/>
    <n v="0.32400000000000001"/>
    <x v="35"/>
  </r>
  <r>
    <x v="464"/>
    <x v="0"/>
    <n v="34"/>
    <n v="6"/>
    <n v="7"/>
    <n v="13"/>
    <n v="0.20599999999999999"/>
    <n v="0.17599999999999999"/>
    <n v="0.38"/>
    <n v="0.35299999999999998"/>
    <x v="10"/>
  </r>
  <r>
    <x v="465"/>
    <x v="22"/>
    <n v="29"/>
    <n v="3"/>
    <n v="8"/>
    <n v="11"/>
    <n v="0.27600000000000002"/>
    <n v="0.10299999999999999"/>
    <n v="0.38"/>
    <n v="0.27600000000000002"/>
    <x v="36"/>
  </r>
  <r>
    <x v="466"/>
    <x v="19"/>
    <n v="21"/>
    <n v="6"/>
    <n v="2"/>
    <n v="8"/>
    <n v="9.5000000000000001E-2"/>
    <n v="0.28599999999999998"/>
    <n v="0.38"/>
    <n v="0.38100000000000001"/>
    <x v="40"/>
  </r>
  <r>
    <x v="467"/>
    <x v="21"/>
    <n v="13"/>
    <n v="2"/>
    <n v="3"/>
    <n v="5"/>
    <n v="0.23100000000000001"/>
    <n v="0.154"/>
    <n v="0.38"/>
    <n v="0.46200000000000002"/>
    <x v="6"/>
  </r>
  <r>
    <x v="468"/>
    <x v="13"/>
    <n v="8"/>
    <n v="2"/>
    <n v="1"/>
    <n v="3"/>
    <n v="0.125"/>
    <n v="0.25"/>
    <n v="0.38"/>
    <n v="1.375"/>
    <x v="19"/>
  </r>
  <r>
    <x v="469"/>
    <x v="5"/>
    <n v="8"/>
    <n v="1"/>
    <n v="2"/>
    <n v="3"/>
    <n v="0.25"/>
    <n v="0.125"/>
    <n v="0.38"/>
    <n v="0.25"/>
    <x v="6"/>
  </r>
  <r>
    <x v="470"/>
    <x v="16"/>
    <n v="49"/>
    <n v="5"/>
    <n v="13"/>
    <n v="18"/>
    <n v="0.26500000000000001"/>
    <n v="0.10199999999999999"/>
    <n v="0.37"/>
    <n v="0.53100000000000003"/>
    <x v="16"/>
  </r>
  <r>
    <x v="471"/>
    <x v="3"/>
    <n v="49"/>
    <n v="5"/>
    <n v="13"/>
    <n v="18"/>
    <n v="0.26500000000000001"/>
    <n v="0.10199999999999999"/>
    <n v="0.37"/>
    <n v="0.95899999999999996"/>
    <x v="20"/>
  </r>
  <r>
    <x v="472"/>
    <x v="2"/>
    <n v="49"/>
    <n v="4"/>
    <n v="14"/>
    <n v="18"/>
    <n v="0.28599999999999998"/>
    <n v="8.2000000000000003E-2"/>
    <n v="0.37"/>
    <n v="0.36699999999999999"/>
    <x v="2"/>
  </r>
  <r>
    <x v="473"/>
    <x v="31"/>
    <n v="49"/>
    <n v="4"/>
    <n v="14"/>
    <n v="18"/>
    <n v="0.28599999999999998"/>
    <n v="8.2000000000000003E-2"/>
    <n v="0.37"/>
    <n v="0.51"/>
    <x v="34"/>
  </r>
  <r>
    <x v="474"/>
    <x v="1"/>
    <n v="46"/>
    <n v="10"/>
    <n v="7"/>
    <n v="17"/>
    <n v="0.152"/>
    <n v="0.217"/>
    <n v="0.37"/>
    <n v="1.1739999999999999"/>
    <x v="18"/>
  </r>
  <r>
    <x v="475"/>
    <x v="9"/>
    <n v="46"/>
    <n v="9"/>
    <n v="8"/>
    <n v="17"/>
    <n v="0.17399999999999999"/>
    <n v="0.19600000000000001"/>
    <n v="0.37"/>
    <n v="0.67400000000000004"/>
    <x v="3"/>
  </r>
  <r>
    <x v="476"/>
    <x v="23"/>
    <n v="43"/>
    <n v="8"/>
    <n v="8"/>
    <n v="16"/>
    <n v="0.186"/>
    <n v="0.186"/>
    <n v="0.37"/>
    <n v="9.2999999999999999E-2"/>
    <x v="6"/>
  </r>
  <r>
    <x v="477"/>
    <x v="5"/>
    <n v="38"/>
    <n v="1"/>
    <n v="13"/>
    <n v="14"/>
    <n v="0.34200000000000003"/>
    <n v="2.5999999999999999E-2"/>
    <n v="0.37"/>
    <n v="0.84199999999999997"/>
    <x v="11"/>
  </r>
  <r>
    <x v="478"/>
    <x v="7"/>
    <n v="47"/>
    <n v="9"/>
    <n v="8"/>
    <n v="17"/>
    <n v="0.17"/>
    <n v="0.191"/>
    <n v="0.36"/>
    <n v="0.91500000000000004"/>
    <x v="40"/>
  </r>
  <r>
    <x v="479"/>
    <x v="32"/>
    <n v="47"/>
    <n v="6"/>
    <n v="11"/>
    <n v="17"/>
    <n v="0.23400000000000001"/>
    <n v="0.128"/>
    <n v="0.36"/>
    <n v="0.17"/>
    <x v="40"/>
  </r>
  <r>
    <x v="480"/>
    <x v="31"/>
    <n v="44"/>
    <n v="7"/>
    <n v="9"/>
    <n v="16"/>
    <n v="0.20499999999999999"/>
    <n v="0.159"/>
    <n v="0.36"/>
    <n v="0.88600000000000001"/>
    <x v="4"/>
  </r>
  <r>
    <x v="481"/>
    <x v="10"/>
    <n v="45"/>
    <n v="7"/>
    <n v="9"/>
    <n v="16"/>
    <n v="0.2"/>
    <n v="0.156"/>
    <n v="0.36"/>
    <n v="0.4"/>
    <x v="1"/>
  </r>
  <r>
    <x v="482"/>
    <x v="10"/>
    <n v="44"/>
    <n v="6"/>
    <n v="10"/>
    <n v="16"/>
    <n v="0.22700000000000001"/>
    <n v="0.13600000000000001"/>
    <n v="0.36"/>
    <n v="0.5"/>
    <x v="34"/>
  </r>
  <r>
    <x v="483"/>
    <x v="13"/>
    <n v="39"/>
    <n v="8"/>
    <n v="6"/>
    <n v="14"/>
    <n v="0.154"/>
    <n v="0.20499999999999999"/>
    <n v="0.36"/>
    <n v="1.179"/>
    <x v="18"/>
  </r>
  <r>
    <x v="484"/>
    <x v="3"/>
    <n v="39"/>
    <n v="7"/>
    <n v="7"/>
    <n v="14"/>
    <n v="0.17899999999999999"/>
    <n v="0.17899999999999999"/>
    <n v="0.36"/>
    <n v="0.25600000000000001"/>
    <x v="10"/>
  </r>
  <r>
    <x v="485"/>
    <x v="9"/>
    <n v="39"/>
    <n v="3"/>
    <n v="11"/>
    <n v="14"/>
    <n v="0.28199999999999997"/>
    <n v="7.6999999999999999E-2"/>
    <n v="0.36"/>
    <n v="0.82099999999999995"/>
    <x v="27"/>
  </r>
  <r>
    <x v="486"/>
    <x v="13"/>
    <n v="39"/>
    <n v="2"/>
    <n v="12"/>
    <n v="14"/>
    <n v="0.308"/>
    <n v="5.0999999999999997E-2"/>
    <n v="0.36"/>
    <n v="0.82099999999999995"/>
    <x v="7"/>
  </r>
  <r>
    <x v="487"/>
    <x v="25"/>
    <n v="28"/>
    <n v="1"/>
    <n v="9"/>
    <n v="10"/>
    <n v="0.32100000000000001"/>
    <n v="3.5999999999999997E-2"/>
    <n v="0.36"/>
    <n v="0.64300000000000002"/>
    <x v="27"/>
  </r>
  <r>
    <x v="488"/>
    <x v="29"/>
    <n v="25"/>
    <n v="4"/>
    <n v="5"/>
    <n v="9"/>
    <n v="0.2"/>
    <n v="0.16"/>
    <n v="0.36"/>
    <n v="0.4"/>
    <x v="17"/>
  </r>
  <r>
    <x v="489"/>
    <x v="6"/>
    <n v="25"/>
    <n v="3"/>
    <n v="6"/>
    <n v="9"/>
    <n v="0.24"/>
    <n v="0.12"/>
    <n v="0.36"/>
    <n v="0.4"/>
    <x v="10"/>
  </r>
  <r>
    <x v="490"/>
    <x v="27"/>
    <n v="14"/>
    <n v="1"/>
    <n v="4"/>
    <n v="5"/>
    <n v="0.28599999999999998"/>
    <n v="7.0999999999999994E-2"/>
    <n v="0.36"/>
    <n v="1.143"/>
    <x v="35"/>
  </r>
  <r>
    <x v="491"/>
    <x v="8"/>
    <n v="11"/>
    <n v="3"/>
    <n v="1"/>
    <n v="4"/>
    <n v="9.0999999999999998E-2"/>
    <n v="0.27300000000000002"/>
    <n v="0.36"/>
    <n v="0.90900000000000003"/>
    <x v="17"/>
  </r>
  <r>
    <x v="492"/>
    <x v="11"/>
    <n v="11"/>
    <n v="1"/>
    <n v="3"/>
    <n v="4"/>
    <n v="0.27300000000000002"/>
    <n v="9.0999999999999998E-2"/>
    <n v="0.36"/>
    <n v="0"/>
    <x v="7"/>
  </r>
  <r>
    <x v="493"/>
    <x v="29"/>
    <n v="48"/>
    <n v="9"/>
    <n v="8"/>
    <n v="17"/>
    <n v="0.16700000000000001"/>
    <n v="0.188"/>
    <n v="0.35"/>
    <n v="0.35399999999999998"/>
    <x v="27"/>
  </r>
  <r>
    <x v="494"/>
    <x v="26"/>
    <n v="48"/>
    <n v="3"/>
    <n v="14"/>
    <n v="17"/>
    <n v="0.29199999999999998"/>
    <n v="6.2E-2"/>
    <n v="0.35"/>
    <n v="0.41699999999999998"/>
    <x v="24"/>
  </r>
  <r>
    <x v="495"/>
    <x v="21"/>
    <n v="48"/>
    <n v="3"/>
    <n v="14"/>
    <n v="17"/>
    <n v="0.29199999999999998"/>
    <n v="6.2E-2"/>
    <n v="0.35"/>
    <n v="0.93799999999999994"/>
    <x v="36"/>
  </r>
  <r>
    <x v="496"/>
    <x v="27"/>
    <n v="49"/>
    <n v="2"/>
    <n v="15"/>
    <n v="17"/>
    <n v="0.30599999999999999"/>
    <n v="4.1000000000000002E-2"/>
    <n v="0.35"/>
    <n v="1.367"/>
    <x v="20"/>
  </r>
  <r>
    <x v="497"/>
    <x v="12"/>
    <n v="43"/>
    <n v="10"/>
    <n v="5"/>
    <n v="15"/>
    <n v="0.11600000000000001"/>
    <n v="0.23300000000000001"/>
    <n v="0.35"/>
    <n v="0.372"/>
    <x v="4"/>
  </r>
  <r>
    <x v="498"/>
    <x v="18"/>
    <n v="40"/>
    <n v="6"/>
    <n v="8"/>
    <n v="14"/>
    <n v="0.2"/>
    <n v="0.15"/>
    <n v="0.35"/>
    <n v="0.35"/>
    <x v="28"/>
  </r>
  <r>
    <x v="499"/>
    <x v="4"/>
    <n v="41"/>
    <n v="11"/>
    <n v="3"/>
    <n v="14"/>
    <n v="7.2999999999999995E-2"/>
    <n v="0.26800000000000002"/>
    <n v="0.34"/>
    <n v="0.19500000000000001"/>
    <x v="50"/>
  </r>
  <r>
    <x v="500"/>
    <x v="2"/>
    <n v="41"/>
    <n v="3"/>
    <n v="11"/>
    <n v="14"/>
    <n v="0.26800000000000002"/>
    <n v="7.2999999999999995E-2"/>
    <n v="0.34"/>
    <n v="0.63400000000000001"/>
    <x v="12"/>
  </r>
  <r>
    <x v="501"/>
    <x v="26"/>
    <n v="38"/>
    <n v="5"/>
    <n v="8"/>
    <n v="13"/>
    <n v="0.21099999999999999"/>
    <n v="0.13200000000000001"/>
    <n v="0.34"/>
    <n v="0.71099999999999997"/>
    <x v="4"/>
  </r>
  <r>
    <x v="502"/>
    <x v="8"/>
    <n v="35"/>
    <n v="3"/>
    <n v="9"/>
    <n v="12"/>
    <n v="0.25700000000000001"/>
    <n v="8.5999999999999993E-2"/>
    <n v="0.34"/>
    <n v="0.34300000000000003"/>
    <x v="10"/>
  </r>
  <r>
    <x v="503"/>
    <x v="30"/>
    <n v="35"/>
    <n v="1"/>
    <n v="11"/>
    <n v="12"/>
    <n v="0.314"/>
    <n v="2.9000000000000001E-2"/>
    <n v="0.34"/>
    <n v="0.51400000000000001"/>
    <x v="23"/>
  </r>
  <r>
    <x v="504"/>
    <x v="30"/>
    <n v="29"/>
    <n v="4"/>
    <n v="6"/>
    <n v="10"/>
    <n v="0.20699999999999999"/>
    <n v="0.13800000000000001"/>
    <n v="0.34"/>
    <n v="0.82799999999999996"/>
    <x v="8"/>
  </r>
  <r>
    <x v="505"/>
    <x v="6"/>
    <n v="48"/>
    <n v="11"/>
    <n v="5"/>
    <n v="16"/>
    <n v="0.104"/>
    <n v="0.22900000000000001"/>
    <n v="0.33"/>
    <n v="0.375"/>
    <x v="20"/>
  </r>
  <r>
    <x v="506"/>
    <x v="16"/>
    <n v="48"/>
    <n v="7"/>
    <n v="9"/>
    <n v="16"/>
    <n v="0.188"/>
    <n v="0.14599999999999999"/>
    <n v="0.33"/>
    <n v="0.70799999999999996"/>
    <x v="17"/>
  </r>
  <r>
    <x v="507"/>
    <x v="7"/>
    <n v="46"/>
    <n v="5"/>
    <n v="10"/>
    <n v="15"/>
    <n v="0.217"/>
    <n v="0.109"/>
    <n v="0.33"/>
    <n v="0.93500000000000005"/>
    <x v="17"/>
  </r>
  <r>
    <x v="508"/>
    <x v="16"/>
    <n v="46"/>
    <n v="3"/>
    <n v="12"/>
    <n v="15"/>
    <n v="0.26100000000000001"/>
    <n v="6.5000000000000002E-2"/>
    <n v="0.33"/>
    <n v="0.56499999999999995"/>
    <x v="16"/>
  </r>
  <r>
    <x v="509"/>
    <x v="22"/>
    <n v="42"/>
    <n v="3"/>
    <n v="11"/>
    <n v="14"/>
    <n v="0.26200000000000001"/>
    <n v="7.0999999999999994E-2"/>
    <n v="0.33"/>
    <n v="1.143"/>
    <x v="27"/>
  </r>
  <r>
    <x v="510"/>
    <x v="15"/>
    <n v="39"/>
    <n v="7"/>
    <n v="6"/>
    <n v="13"/>
    <n v="0.154"/>
    <n v="0.17899999999999999"/>
    <n v="0.33"/>
    <n v="0.46200000000000002"/>
    <x v="7"/>
  </r>
  <r>
    <x v="511"/>
    <x v="2"/>
    <n v="39"/>
    <n v="2"/>
    <n v="11"/>
    <n v="13"/>
    <n v="0.28199999999999997"/>
    <n v="5.0999999999999997E-2"/>
    <n v="0.33"/>
    <n v="0.25600000000000001"/>
    <x v="15"/>
  </r>
  <r>
    <x v="512"/>
    <x v="6"/>
    <n v="39"/>
    <n v="2"/>
    <n v="11"/>
    <n v="13"/>
    <n v="0.28199999999999997"/>
    <n v="5.0999999999999997E-2"/>
    <n v="0.33"/>
    <n v="1.3080000000000001"/>
    <x v="18"/>
  </r>
  <r>
    <x v="513"/>
    <x v="7"/>
    <n v="36"/>
    <n v="6"/>
    <n v="6"/>
    <n v="12"/>
    <n v="0.16700000000000001"/>
    <n v="0.16700000000000001"/>
    <n v="0.33"/>
    <n v="0.27800000000000002"/>
    <x v="48"/>
  </r>
  <r>
    <x v="514"/>
    <x v="28"/>
    <n v="33"/>
    <n v="4"/>
    <n v="7"/>
    <n v="11"/>
    <n v="0.21199999999999999"/>
    <n v="0.121"/>
    <n v="0.33"/>
    <n v="0.182"/>
    <x v="33"/>
  </r>
  <r>
    <x v="515"/>
    <x v="7"/>
    <n v="33"/>
    <n v="3"/>
    <n v="8"/>
    <n v="11"/>
    <n v="0.24199999999999999"/>
    <n v="9.0999999999999998E-2"/>
    <n v="0.33"/>
    <n v="0.69699999999999995"/>
    <x v="40"/>
  </r>
  <r>
    <x v="516"/>
    <x v="25"/>
    <n v="33"/>
    <n v="0"/>
    <n v="11"/>
    <n v="11"/>
    <n v="0.33300000000000002"/>
    <n v="0"/>
    <n v="0.33"/>
    <n v="0.93899999999999995"/>
    <x v="24"/>
  </r>
  <r>
    <x v="517"/>
    <x v="3"/>
    <n v="24"/>
    <n v="6"/>
    <n v="2"/>
    <n v="8"/>
    <n v="8.3000000000000004E-2"/>
    <n v="0.25"/>
    <n v="0.33"/>
    <n v="0.91700000000000004"/>
    <x v="10"/>
  </r>
  <r>
    <x v="518"/>
    <x v="22"/>
    <n v="21"/>
    <n v="1"/>
    <n v="6"/>
    <n v="7"/>
    <n v="0.28599999999999998"/>
    <n v="4.8000000000000001E-2"/>
    <n v="0.33"/>
    <n v="0.19"/>
    <x v="36"/>
  </r>
  <r>
    <x v="519"/>
    <x v="22"/>
    <n v="12"/>
    <n v="3"/>
    <n v="1"/>
    <n v="4"/>
    <n v="8.3000000000000004E-2"/>
    <n v="0.25"/>
    <n v="0.33"/>
    <n v="0.33300000000000002"/>
    <x v="3"/>
  </r>
  <r>
    <x v="520"/>
    <x v="27"/>
    <n v="9"/>
    <n v="3"/>
    <n v="0"/>
    <n v="3"/>
    <n v="0"/>
    <n v="0.33300000000000002"/>
    <n v="0.33"/>
    <n v="0.44400000000000001"/>
    <x v="19"/>
  </r>
  <r>
    <x v="521"/>
    <x v="25"/>
    <n v="9"/>
    <n v="2"/>
    <n v="1"/>
    <n v="3"/>
    <n v="0.111"/>
    <n v="0.222"/>
    <n v="0.33"/>
    <n v="0"/>
    <x v="4"/>
  </r>
  <r>
    <x v="522"/>
    <x v="10"/>
    <n v="9"/>
    <n v="0"/>
    <n v="3"/>
    <n v="3"/>
    <n v="0.33300000000000002"/>
    <n v="0"/>
    <n v="0.33"/>
    <n v="2.3330000000000002"/>
    <x v="10"/>
  </r>
  <r>
    <x v="523"/>
    <x v="26"/>
    <n v="3"/>
    <n v="1"/>
    <n v="0"/>
    <n v="1"/>
    <n v="0"/>
    <n v="0.33300000000000002"/>
    <n v="0.33"/>
    <n v="0"/>
    <x v="0"/>
  </r>
  <r>
    <x v="524"/>
    <x v="13"/>
    <n v="3"/>
    <n v="1"/>
    <n v="0"/>
    <n v="1"/>
    <n v="0"/>
    <n v="0.33300000000000002"/>
    <n v="0.33"/>
    <n v="0.66700000000000004"/>
    <x v="0"/>
  </r>
  <r>
    <x v="525"/>
    <x v="5"/>
    <n v="3"/>
    <n v="1"/>
    <n v="0"/>
    <n v="1"/>
    <n v="0"/>
    <n v="0.33300000000000002"/>
    <n v="0.33"/>
    <n v="0.66700000000000004"/>
    <x v="4"/>
  </r>
  <r>
    <x v="526"/>
    <x v="20"/>
    <n v="3"/>
    <n v="0"/>
    <n v="1"/>
    <n v="1"/>
    <n v="0.33300000000000002"/>
    <n v="0"/>
    <n v="0.33"/>
    <n v="0"/>
    <x v="10"/>
  </r>
  <r>
    <x v="527"/>
    <x v="24"/>
    <n v="3"/>
    <n v="0"/>
    <n v="1"/>
    <n v="1"/>
    <n v="0.33300000000000002"/>
    <n v="0"/>
    <n v="0.33"/>
    <n v="0"/>
    <x v="20"/>
  </r>
  <r>
    <x v="528"/>
    <x v="11"/>
    <n v="3"/>
    <n v="0"/>
    <n v="1"/>
    <n v="1"/>
    <n v="0.33300000000000002"/>
    <n v="0"/>
    <n v="0.33"/>
    <n v="1.667"/>
    <x v="0"/>
  </r>
  <r>
    <x v="529"/>
    <x v="27"/>
    <n v="47"/>
    <n v="8"/>
    <n v="7"/>
    <n v="15"/>
    <n v="0.14899999999999999"/>
    <n v="0.17"/>
    <n v="0.32"/>
    <n v="0.29799999999999999"/>
    <x v="40"/>
  </r>
  <r>
    <x v="530"/>
    <x v="6"/>
    <n v="47"/>
    <n v="7"/>
    <n v="8"/>
    <n v="15"/>
    <n v="0.17"/>
    <n v="0.14899999999999999"/>
    <n v="0.32"/>
    <n v="0.42599999999999999"/>
    <x v="34"/>
  </r>
  <r>
    <x v="531"/>
    <x v="10"/>
    <n v="47"/>
    <n v="5"/>
    <n v="10"/>
    <n v="15"/>
    <n v="0.21299999999999999"/>
    <n v="0.106"/>
    <n v="0.32"/>
    <n v="0.42599999999999999"/>
    <x v="27"/>
  </r>
  <r>
    <x v="532"/>
    <x v="7"/>
    <n v="44"/>
    <n v="3"/>
    <n v="11"/>
    <n v="14"/>
    <n v="0.25"/>
    <n v="6.8000000000000005E-2"/>
    <n v="0.32"/>
    <n v="0.36399999999999999"/>
    <x v="10"/>
  </r>
  <r>
    <x v="533"/>
    <x v="6"/>
    <n v="41"/>
    <n v="4"/>
    <n v="9"/>
    <n v="13"/>
    <n v="0.22"/>
    <n v="9.8000000000000004E-2"/>
    <n v="0.32"/>
    <n v="0.19500000000000001"/>
    <x v="6"/>
  </r>
  <r>
    <x v="534"/>
    <x v="30"/>
    <n v="38"/>
    <n v="2"/>
    <n v="10"/>
    <n v="12"/>
    <n v="0.26300000000000001"/>
    <n v="5.2999999999999999E-2"/>
    <n v="0.32"/>
    <n v="0.89500000000000002"/>
    <x v="26"/>
  </r>
  <r>
    <x v="535"/>
    <x v="15"/>
    <n v="34"/>
    <n v="3"/>
    <n v="8"/>
    <n v="11"/>
    <n v="0.23499999999999999"/>
    <n v="8.7999999999999995E-2"/>
    <n v="0.32"/>
    <n v="0.29399999999999998"/>
    <x v="24"/>
  </r>
  <r>
    <x v="536"/>
    <x v="20"/>
    <n v="22"/>
    <n v="3"/>
    <n v="4"/>
    <n v="7"/>
    <n v="0.182"/>
    <n v="0.13600000000000001"/>
    <n v="0.32"/>
    <n v="1"/>
    <x v="4"/>
  </r>
  <r>
    <x v="537"/>
    <x v="30"/>
    <n v="22"/>
    <n v="2"/>
    <n v="5"/>
    <n v="7"/>
    <n v="0.22700000000000001"/>
    <n v="9.0999999999999998E-2"/>
    <n v="0.32"/>
    <n v="0.182"/>
    <x v="3"/>
  </r>
  <r>
    <x v="538"/>
    <x v="30"/>
    <n v="22"/>
    <n v="1"/>
    <n v="6"/>
    <n v="7"/>
    <n v="0.27300000000000002"/>
    <n v="4.4999999999999998E-2"/>
    <n v="0.32"/>
    <n v="0.27300000000000002"/>
    <x v="6"/>
  </r>
  <r>
    <x v="539"/>
    <x v="1"/>
    <n v="19"/>
    <n v="1"/>
    <n v="5"/>
    <n v="6"/>
    <n v="0.26300000000000001"/>
    <n v="5.2999999999999999E-2"/>
    <n v="0.32"/>
    <n v="1.2110000000000001"/>
    <x v="36"/>
  </r>
  <r>
    <x v="540"/>
    <x v="14"/>
    <n v="51"/>
    <n v="9"/>
    <n v="7"/>
    <n v="16"/>
    <n v="0.13700000000000001"/>
    <n v="0.17599999999999999"/>
    <n v="0.31"/>
    <n v="0.314"/>
    <x v="35"/>
  </r>
  <r>
    <x v="541"/>
    <x v="4"/>
    <n v="51"/>
    <n v="5"/>
    <n v="11"/>
    <n v="16"/>
    <n v="0.216"/>
    <n v="9.8000000000000004E-2"/>
    <n v="0.31"/>
    <n v="1.431"/>
    <x v="28"/>
  </r>
  <r>
    <x v="542"/>
    <x v="29"/>
    <n v="48"/>
    <n v="4"/>
    <n v="11"/>
    <n v="15"/>
    <n v="0.22900000000000001"/>
    <n v="8.3000000000000004E-2"/>
    <n v="0.31"/>
    <n v="2.0209999999999999"/>
    <x v="19"/>
  </r>
  <r>
    <x v="543"/>
    <x v="13"/>
    <n v="45"/>
    <n v="4"/>
    <n v="10"/>
    <n v="14"/>
    <n v="0.222"/>
    <n v="8.8999999999999996E-2"/>
    <n v="0.31"/>
    <n v="0.53300000000000003"/>
    <x v="4"/>
  </r>
  <r>
    <x v="544"/>
    <x v="23"/>
    <n v="42"/>
    <n v="5"/>
    <n v="8"/>
    <n v="13"/>
    <n v="0.19"/>
    <n v="0.11899999999999999"/>
    <n v="0.31"/>
    <n v="0.19"/>
    <x v="3"/>
  </r>
  <r>
    <x v="545"/>
    <x v="21"/>
    <n v="42"/>
    <n v="3"/>
    <n v="10"/>
    <n v="13"/>
    <n v="0.23799999999999999"/>
    <n v="7.0999999999999994E-2"/>
    <n v="0.31"/>
    <n v="0.61899999999999999"/>
    <x v="3"/>
  </r>
  <r>
    <x v="546"/>
    <x v="20"/>
    <n v="35"/>
    <n v="3"/>
    <n v="8"/>
    <n v="11"/>
    <n v="0.22900000000000001"/>
    <n v="8.5999999999999993E-2"/>
    <n v="0.31"/>
    <n v="1.286"/>
    <x v="1"/>
  </r>
  <r>
    <x v="547"/>
    <x v="22"/>
    <n v="35"/>
    <n v="2"/>
    <n v="9"/>
    <n v="11"/>
    <n v="0.25700000000000001"/>
    <n v="5.7000000000000002E-2"/>
    <n v="0.31"/>
    <n v="0.4"/>
    <x v="4"/>
  </r>
  <r>
    <x v="548"/>
    <x v="7"/>
    <n v="32"/>
    <n v="3"/>
    <n v="7"/>
    <n v="10"/>
    <n v="0.219"/>
    <n v="9.4E-2"/>
    <n v="0.31"/>
    <n v="0.188"/>
    <x v="0"/>
  </r>
  <r>
    <x v="549"/>
    <x v="10"/>
    <n v="32"/>
    <n v="2"/>
    <n v="8"/>
    <n v="10"/>
    <n v="0.25"/>
    <n v="6.2E-2"/>
    <n v="0.31"/>
    <n v="0.5"/>
    <x v="13"/>
  </r>
  <r>
    <x v="550"/>
    <x v="32"/>
    <n v="29"/>
    <n v="1"/>
    <n v="8"/>
    <n v="9"/>
    <n v="0.27600000000000002"/>
    <n v="3.4000000000000002E-2"/>
    <n v="0.31"/>
    <n v="0.34499999999999997"/>
    <x v="19"/>
  </r>
  <r>
    <x v="551"/>
    <x v="6"/>
    <n v="26"/>
    <n v="4"/>
    <n v="4"/>
    <n v="8"/>
    <n v="0.154"/>
    <n v="0.154"/>
    <n v="0.31"/>
    <n v="0.92300000000000004"/>
    <x v="13"/>
  </r>
  <r>
    <x v="552"/>
    <x v="26"/>
    <n v="26"/>
    <n v="2"/>
    <n v="6"/>
    <n v="8"/>
    <n v="0.23100000000000001"/>
    <n v="7.6999999999999999E-2"/>
    <n v="0.31"/>
    <n v="0.53800000000000003"/>
    <x v="4"/>
  </r>
  <r>
    <x v="553"/>
    <x v="24"/>
    <n v="26"/>
    <n v="1"/>
    <n v="7"/>
    <n v="8"/>
    <n v="0.26900000000000002"/>
    <n v="3.7999999999999999E-2"/>
    <n v="0.31"/>
    <n v="0"/>
    <x v="19"/>
  </r>
  <r>
    <x v="554"/>
    <x v="11"/>
    <n v="13"/>
    <n v="4"/>
    <n v="0"/>
    <n v="4"/>
    <n v="0"/>
    <n v="0.308"/>
    <n v="0.31"/>
    <n v="0.84599999999999997"/>
    <x v="3"/>
  </r>
  <r>
    <x v="555"/>
    <x v="23"/>
    <n v="50"/>
    <n v="7"/>
    <n v="8"/>
    <n v="15"/>
    <n v="0.16"/>
    <n v="0.14000000000000001"/>
    <n v="0.3"/>
    <n v="0.12"/>
    <x v="0"/>
  </r>
  <r>
    <x v="556"/>
    <x v="0"/>
    <n v="46"/>
    <n v="4"/>
    <n v="10"/>
    <n v="14"/>
    <n v="0.217"/>
    <n v="8.6999999999999994E-2"/>
    <n v="0.3"/>
    <n v="0.65200000000000002"/>
    <x v="36"/>
  </r>
  <r>
    <x v="557"/>
    <x v="14"/>
    <n v="43"/>
    <n v="5"/>
    <n v="8"/>
    <n v="13"/>
    <n v="0.186"/>
    <n v="0.11600000000000001"/>
    <n v="0.3"/>
    <n v="0.79100000000000004"/>
    <x v="32"/>
  </r>
  <r>
    <x v="558"/>
    <x v="16"/>
    <n v="43"/>
    <n v="4"/>
    <n v="9"/>
    <n v="13"/>
    <n v="0.20899999999999999"/>
    <n v="9.2999999999999999E-2"/>
    <n v="0.3"/>
    <n v="0.372"/>
    <x v="48"/>
  </r>
  <r>
    <x v="559"/>
    <x v="25"/>
    <n v="44"/>
    <n v="4"/>
    <n v="9"/>
    <n v="13"/>
    <n v="0.20499999999999999"/>
    <n v="9.0999999999999998E-2"/>
    <n v="0.3"/>
    <n v="1.091"/>
    <x v="36"/>
  </r>
  <r>
    <x v="560"/>
    <x v="15"/>
    <n v="37"/>
    <n v="2"/>
    <n v="9"/>
    <n v="11"/>
    <n v="0.24299999999999999"/>
    <n v="5.3999999999999999E-2"/>
    <n v="0.3"/>
    <n v="0.216"/>
    <x v="36"/>
  </r>
  <r>
    <x v="561"/>
    <x v="5"/>
    <n v="33"/>
    <n v="3"/>
    <n v="7"/>
    <n v="10"/>
    <n v="0.21199999999999999"/>
    <n v="9.0999999999999998E-2"/>
    <n v="0.3"/>
    <n v="0.30299999999999999"/>
    <x v="20"/>
  </r>
  <r>
    <x v="562"/>
    <x v="28"/>
    <n v="20"/>
    <n v="2"/>
    <n v="4"/>
    <n v="6"/>
    <n v="0.2"/>
    <n v="0.1"/>
    <n v="0.3"/>
    <n v="0.4"/>
    <x v="30"/>
  </r>
  <r>
    <x v="563"/>
    <x v="11"/>
    <n v="10"/>
    <n v="2"/>
    <n v="1"/>
    <n v="3"/>
    <n v="0.1"/>
    <n v="0.2"/>
    <n v="0.3"/>
    <n v="0.6"/>
    <x v="3"/>
  </r>
  <r>
    <x v="564"/>
    <x v="5"/>
    <n v="10"/>
    <n v="0"/>
    <n v="3"/>
    <n v="3"/>
    <n v="0.3"/>
    <n v="0"/>
    <n v="0.3"/>
    <n v="0.2"/>
    <x v="4"/>
  </r>
  <r>
    <x v="565"/>
    <x v="7"/>
    <n v="10"/>
    <n v="0"/>
    <n v="3"/>
    <n v="3"/>
    <n v="0.3"/>
    <n v="0"/>
    <n v="0.3"/>
    <n v="0.6"/>
    <x v="24"/>
  </r>
  <r>
    <x v="566"/>
    <x v="4"/>
    <n v="52"/>
    <n v="6"/>
    <n v="9"/>
    <n v="15"/>
    <n v="0.17299999999999999"/>
    <n v="0.115"/>
    <n v="0.28999999999999998"/>
    <n v="0.94199999999999995"/>
    <x v="35"/>
  </r>
  <r>
    <x v="567"/>
    <x v="14"/>
    <n v="51"/>
    <n v="3"/>
    <n v="12"/>
    <n v="15"/>
    <n v="0.23499999999999999"/>
    <n v="5.8999999999999997E-2"/>
    <n v="0.28999999999999998"/>
    <n v="0.43099999999999999"/>
    <x v="37"/>
  </r>
  <r>
    <x v="568"/>
    <x v="31"/>
    <n v="48"/>
    <n v="8"/>
    <n v="6"/>
    <n v="14"/>
    <n v="0.125"/>
    <n v="0.16700000000000001"/>
    <n v="0.28999999999999998"/>
    <n v="1.5"/>
    <x v="33"/>
  </r>
  <r>
    <x v="569"/>
    <x v="9"/>
    <n v="48"/>
    <n v="5"/>
    <n v="9"/>
    <n v="14"/>
    <n v="0.188"/>
    <n v="0.104"/>
    <n v="0.28999999999999998"/>
    <n v="0.16700000000000001"/>
    <x v="34"/>
  </r>
  <r>
    <x v="570"/>
    <x v="16"/>
    <n v="45"/>
    <n v="6"/>
    <n v="7"/>
    <n v="13"/>
    <n v="0.156"/>
    <n v="0.13300000000000001"/>
    <n v="0.28999999999999998"/>
    <n v="0.26700000000000002"/>
    <x v="28"/>
  </r>
  <r>
    <x v="571"/>
    <x v="1"/>
    <n v="42"/>
    <n v="5"/>
    <n v="7"/>
    <n v="12"/>
    <n v="0.16700000000000001"/>
    <n v="0.11899999999999999"/>
    <n v="0.28999999999999998"/>
    <n v="1.929"/>
    <x v="4"/>
  </r>
  <r>
    <x v="572"/>
    <x v="25"/>
    <n v="42"/>
    <n v="4"/>
    <n v="8"/>
    <n v="12"/>
    <n v="0.19"/>
    <n v="9.5000000000000001E-2"/>
    <n v="0.28999999999999998"/>
    <n v="0.88100000000000001"/>
    <x v="37"/>
  </r>
  <r>
    <x v="573"/>
    <x v="11"/>
    <n v="42"/>
    <n v="4"/>
    <n v="8"/>
    <n v="12"/>
    <n v="0.19"/>
    <n v="9.5000000000000001E-2"/>
    <n v="0.28999999999999998"/>
    <n v="1.333"/>
    <x v="18"/>
  </r>
  <r>
    <x v="574"/>
    <x v="8"/>
    <n v="38"/>
    <n v="3"/>
    <n v="8"/>
    <n v="11"/>
    <n v="0.21099999999999999"/>
    <n v="7.9000000000000001E-2"/>
    <n v="0.28999999999999998"/>
    <n v="0.316"/>
    <x v="29"/>
  </r>
  <r>
    <x v="575"/>
    <x v="30"/>
    <n v="38"/>
    <n v="3"/>
    <n v="8"/>
    <n v="11"/>
    <n v="0.21099999999999999"/>
    <n v="7.9000000000000001E-2"/>
    <n v="0.28999999999999998"/>
    <n v="0.52600000000000002"/>
    <x v="1"/>
  </r>
  <r>
    <x v="576"/>
    <x v="15"/>
    <n v="35"/>
    <n v="5"/>
    <n v="5"/>
    <n v="10"/>
    <n v="0.14299999999999999"/>
    <n v="0.14299999999999999"/>
    <n v="0.28999999999999998"/>
    <n v="0.17100000000000001"/>
    <x v="10"/>
  </r>
  <r>
    <x v="577"/>
    <x v="1"/>
    <n v="28"/>
    <n v="5"/>
    <n v="3"/>
    <n v="8"/>
    <n v="0.107"/>
    <n v="0.17899999999999999"/>
    <n v="0.28999999999999998"/>
    <n v="1.143"/>
    <x v="30"/>
  </r>
  <r>
    <x v="578"/>
    <x v="0"/>
    <n v="24"/>
    <n v="1"/>
    <n v="6"/>
    <n v="7"/>
    <n v="0.25"/>
    <n v="4.2000000000000003E-2"/>
    <n v="0.28999999999999998"/>
    <n v="0.5"/>
    <x v="4"/>
  </r>
  <r>
    <x v="579"/>
    <x v="19"/>
    <n v="24"/>
    <n v="1"/>
    <n v="6"/>
    <n v="7"/>
    <n v="0.25"/>
    <n v="4.2000000000000003E-2"/>
    <n v="0.28999999999999998"/>
    <n v="3.25"/>
    <x v="40"/>
  </r>
  <r>
    <x v="580"/>
    <x v="21"/>
    <n v="21"/>
    <n v="2"/>
    <n v="4"/>
    <n v="6"/>
    <n v="0.19"/>
    <n v="9.5000000000000001E-2"/>
    <n v="0.28999999999999998"/>
    <n v="0.33300000000000002"/>
    <x v="7"/>
  </r>
  <r>
    <x v="581"/>
    <x v="2"/>
    <n v="14"/>
    <n v="2"/>
    <n v="2"/>
    <n v="4"/>
    <n v="0.14299999999999999"/>
    <n v="0.14299999999999999"/>
    <n v="0.28999999999999998"/>
    <n v="0.92900000000000005"/>
    <x v="7"/>
  </r>
  <r>
    <x v="582"/>
    <x v="20"/>
    <n v="7"/>
    <n v="0"/>
    <n v="2"/>
    <n v="2"/>
    <n v="0.28599999999999998"/>
    <n v="0"/>
    <n v="0.28999999999999998"/>
    <n v="0.28599999999999998"/>
    <x v="3"/>
  </r>
  <r>
    <x v="583"/>
    <x v="11"/>
    <n v="53"/>
    <n v="7"/>
    <n v="8"/>
    <n v="15"/>
    <n v="0.151"/>
    <n v="0.13200000000000001"/>
    <n v="0.28000000000000003"/>
    <n v="1.415"/>
    <x v="2"/>
  </r>
  <r>
    <x v="584"/>
    <x v="24"/>
    <n v="50"/>
    <n v="5"/>
    <n v="9"/>
    <n v="14"/>
    <n v="0.18"/>
    <n v="0.1"/>
    <n v="0.28000000000000003"/>
    <n v="1.02"/>
    <x v="34"/>
  </r>
  <r>
    <x v="585"/>
    <x v="2"/>
    <n v="50"/>
    <n v="1"/>
    <n v="13"/>
    <n v="14"/>
    <n v="0.26"/>
    <n v="0.02"/>
    <n v="0.28000000000000003"/>
    <n v="0.38"/>
    <x v="13"/>
  </r>
  <r>
    <x v="586"/>
    <x v="18"/>
    <n v="40"/>
    <n v="0"/>
    <n v="11"/>
    <n v="11"/>
    <n v="0.27500000000000002"/>
    <n v="0"/>
    <n v="0.28000000000000003"/>
    <n v="1.6"/>
    <x v="10"/>
  </r>
  <r>
    <x v="587"/>
    <x v="13"/>
    <n v="36"/>
    <n v="2"/>
    <n v="8"/>
    <n v="10"/>
    <n v="0.222"/>
    <n v="5.6000000000000001E-2"/>
    <n v="0.28000000000000003"/>
    <n v="0.222"/>
    <x v="6"/>
  </r>
  <r>
    <x v="588"/>
    <x v="13"/>
    <n v="29"/>
    <n v="6"/>
    <n v="2"/>
    <n v="8"/>
    <n v="6.9000000000000006E-2"/>
    <n v="0.20699999999999999"/>
    <n v="0.28000000000000003"/>
    <n v="1.103"/>
    <x v="8"/>
  </r>
  <r>
    <x v="589"/>
    <x v="17"/>
    <n v="29"/>
    <n v="4"/>
    <n v="4"/>
    <n v="8"/>
    <n v="0.13800000000000001"/>
    <n v="0.13800000000000001"/>
    <n v="0.28000000000000003"/>
    <n v="0.20699999999999999"/>
    <x v="33"/>
  </r>
  <r>
    <x v="590"/>
    <x v="17"/>
    <n v="29"/>
    <n v="0"/>
    <n v="8"/>
    <n v="8"/>
    <n v="0.27600000000000002"/>
    <n v="0"/>
    <n v="0.28000000000000003"/>
    <n v="0.20699999999999999"/>
    <x v="0"/>
  </r>
  <r>
    <x v="591"/>
    <x v="23"/>
    <n v="25"/>
    <n v="3"/>
    <n v="4"/>
    <n v="7"/>
    <n v="0.16"/>
    <n v="0.12"/>
    <n v="0.28000000000000003"/>
    <n v="0.56000000000000005"/>
    <x v="10"/>
  </r>
  <r>
    <x v="592"/>
    <x v="13"/>
    <n v="25"/>
    <n v="2"/>
    <n v="5"/>
    <n v="7"/>
    <n v="0.2"/>
    <n v="0.08"/>
    <n v="0.28000000000000003"/>
    <n v="0.68"/>
    <x v="7"/>
  </r>
  <r>
    <x v="593"/>
    <x v="22"/>
    <n v="25"/>
    <n v="1"/>
    <n v="6"/>
    <n v="7"/>
    <n v="0.24"/>
    <n v="0.04"/>
    <n v="0.28000000000000003"/>
    <n v="1.64"/>
    <x v="24"/>
  </r>
  <r>
    <x v="594"/>
    <x v="9"/>
    <n v="25"/>
    <n v="1"/>
    <n v="6"/>
    <n v="7"/>
    <n v="0.24"/>
    <n v="0.04"/>
    <n v="0.28000000000000003"/>
    <n v="2.2400000000000002"/>
    <x v="19"/>
  </r>
  <r>
    <x v="595"/>
    <x v="30"/>
    <n v="18"/>
    <n v="2"/>
    <n v="3"/>
    <n v="5"/>
    <n v="0.16700000000000001"/>
    <n v="0.111"/>
    <n v="0.28000000000000003"/>
    <n v="0.44400000000000001"/>
    <x v="10"/>
  </r>
  <r>
    <x v="596"/>
    <x v="26"/>
    <n v="18"/>
    <n v="0"/>
    <n v="5"/>
    <n v="5"/>
    <n v="0.27800000000000002"/>
    <n v="0"/>
    <n v="0.28000000000000003"/>
    <n v="1.667"/>
    <x v="6"/>
  </r>
  <r>
    <x v="597"/>
    <x v="19"/>
    <n v="52"/>
    <n v="2"/>
    <n v="12"/>
    <n v="14"/>
    <n v="0.23100000000000001"/>
    <n v="3.7999999999999999E-2"/>
    <n v="0.27"/>
    <n v="0.73099999999999998"/>
    <x v="37"/>
  </r>
  <r>
    <x v="598"/>
    <x v="14"/>
    <n v="49"/>
    <n v="7"/>
    <n v="6"/>
    <n v="13"/>
    <n v="0.122"/>
    <n v="0.14299999999999999"/>
    <n v="0.27"/>
    <n v="1.837"/>
    <x v="34"/>
  </r>
  <r>
    <x v="599"/>
    <x v="1"/>
    <n v="49"/>
    <n v="5"/>
    <n v="8"/>
    <n v="13"/>
    <n v="0.16300000000000001"/>
    <n v="0.10199999999999999"/>
    <n v="0.27"/>
    <n v="0.16300000000000001"/>
    <x v="36"/>
  </r>
  <r>
    <x v="600"/>
    <x v="22"/>
    <n v="49"/>
    <n v="5"/>
    <n v="8"/>
    <n v="13"/>
    <n v="0.16300000000000001"/>
    <n v="0.10199999999999999"/>
    <n v="0.27"/>
    <n v="0.245"/>
    <x v="28"/>
  </r>
  <r>
    <x v="601"/>
    <x v="31"/>
    <n v="49"/>
    <n v="5"/>
    <n v="8"/>
    <n v="13"/>
    <n v="0.16300000000000001"/>
    <n v="0.10199999999999999"/>
    <n v="0.27"/>
    <n v="0.44900000000000001"/>
    <x v="7"/>
  </r>
  <r>
    <x v="602"/>
    <x v="18"/>
    <n v="48"/>
    <n v="3"/>
    <n v="10"/>
    <n v="13"/>
    <n v="0.20799999999999999"/>
    <n v="6.2E-2"/>
    <n v="0.27"/>
    <n v="8.3000000000000004E-2"/>
    <x v="24"/>
  </r>
  <r>
    <x v="603"/>
    <x v="13"/>
    <n v="49"/>
    <n v="1"/>
    <n v="12"/>
    <n v="13"/>
    <n v="0.245"/>
    <n v="0.02"/>
    <n v="0.27"/>
    <n v="0.79600000000000004"/>
    <x v="29"/>
  </r>
  <r>
    <x v="604"/>
    <x v="5"/>
    <n v="49"/>
    <n v="1"/>
    <n v="12"/>
    <n v="13"/>
    <n v="0.245"/>
    <n v="0.02"/>
    <n v="0.27"/>
    <n v="1.0820000000000001"/>
    <x v="15"/>
  </r>
  <r>
    <x v="605"/>
    <x v="18"/>
    <n v="44"/>
    <n v="6"/>
    <n v="6"/>
    <n v="12"/>
    <n v="0.13600000000000001"/>
    <n v="0.13600000000000001"/>
    <n v="0.27"/>
    <n v="0.36399999999999999"/>
    <x v="7"/>
  </r>
  <r>
    <x v="606"/>
    <x v="10"/>
    <n v="45"/>
    <n v="2"/>
    <n v="10"/>
    <n v="12"/>
    <n v="0.222"/>
    <n v="4.3999999999999997E-2"/>
    <n v="0.27"/>
    <n v="1.4219999999999999"/>
    <x v="1"/>
  </r>
  <r>
    <x v="607"/>
    <x v="17"/>
    <n v="37"/>
    <n v="4"/>
    <n v="6"/>
    <n v="10"/>
    <n v="0.16200000000000001"/>
    <n v="0.108"/>
    <n v="0.27"/>
    <n v="0.29699999999999999"/>
    <x v="4"/>
  </r>
  <r>
    <x v="608"/>
    <x v="30"/>
    <n v="22"/>
    <n v="1"/>
    <n v="5"/>
    <n v="6"/>
    <n v="0.22700000000000001"/>
    <n v="4.4999999999999998E-2"/>
    <n v="0.27"/>
    <n v="0.54500000000000004"/>
    <x v="4"/>
  </r>
  <r>
    <x v="609"/>
    <x v="16"/>
    <n v="15"/>
    <n v="2"/>
    <n v="2"/>
    <n v="4"/>
    <n v="0.13300000000000001"/>
    <n v="0.13300000000000001"/>
    <n v="0.27"/>
    <n v="0.13300000000000001"/>
    <x v="17"/>
  </r>
  <r>
    <x v="610"/>
    <x v="0"/>
    <n v="11"/>
    <n v="2"/>
    <n v="1"/>
    <n v="3"/>
    <n v="9.0999999999999998E-2"/>
    <n v="0.182"/>
    <n v="0.27"/>
    <n v="0"/>
    <x v="19"/>
  </r>
  <r>
    <x v="611"/>
    <x v="17"/>
    <n v="11"/>
    <n v="1"/>
    <n v="2"/>
    <n v="3"/>
    <n v="0.182"/>
    <n v="9.0999999999999998E-2"/>
    <n v="0.27"/>
    <n v="0.182"/>
    <x v="10"/>
  </r>
  <r>
    <x v="612"/>
    <x v="7"/>
    <n v="50"/>
    <n v="2"/>
    <n v="11"/>
    <n v="13"/>
    <n v="0.22"/>
    <n v="0.04"/>
    <n v="0.26"/>
    <n v="0.68"/>
    <x v="22"/>
  </r>
  <r>
    <x v="613"/>
    <x v="20"/>
    <n v="46"/>
    <n v="8"/>
    <n v="4"/>
    <n v="12"/>
    <n v="8.6999999999999994E-2"/>
    <n v="0.17399999999999999"/>
    <n v="0.26"/>
    <n v="0.93500000000000005"/>
    <x v="33"/>
  </r>
  <r>
    <x v="614"/>
    <x v="7"/>
    <n v="43"/>
    <n v="7"/>
    <n v="4"/>
    <n v="11"/>
    <n v="9.2999999999999999E-2"/>
    <n v="0.16300000000000001"/>
    <n v="0.26"/>
    <n v="1.349"/>
    <x v="16"/>
  </r>
  <r>
    <x v="615"/>
    <x v="8"/>
    <n v="43"/>
    <n v="5"/>
    <n v="6"/>
    <n v="11"/>
    <n v="0.14000000000000001"/>
    <n v="0.11600000000000001"/>
    <n v="0.26"/>
    <n v="0.27900000000000003"/>
    <x v="28"/>
  </r>
  <r>
    <x v="616"/>
    <x v="6"/>
    <n v="42"/>
    <n v="2"/>
    <n v="9"/>
    <n v="11"/>
    <n v="0.214"/>
    <n v="4.8000000000000001E-2"/>
    <n v="0.26"/>
    <n v="0.35699999999999998"/>
    <x v="3"/>
  </r>
  <r>
    <x v="617"/>
    <x v="20"/>
    <n v="43"/>
    <n v="2"/>
    <n v="9"/>
    <n v="11"/>
    <n v="0.20899999999999999"/>
    <n v="4.7E-2"/>
    <n v="0.26"/>
    <n v="0.65100000000000002"/>
    <x v="27"/>
  </r>
  <r>
    <x v="618"/>
    <x v="22"/>
    <n v="39"/>
    <n v="4"/>
    <n v="6"/>
    <n v="10"/>
    <n v="0.154"/>
    <n v="0.10299999999999999"/>
    <n v="0.26"/>
    <n v="0.35899999999999999"/>
    <x v="28"/>
  </r>
  <r>
    <x v="619"/>
    <x v="28"/>
    <n v="39"/>
    <n v="4"/>
    <n v="6"/>
    <n v="10"/>
    <n v="0.154"/>
    <n v="0.10299999999999999"/>
    <n v="0.26"/>
    <n v="1.1279999999999999"/>
    <x v="17"/>
  </r>
  <r>
    <x v="620"/>
    <x v="15"/>
    <n v="35"/>
    <n v="3"/>
    <n v="6"/>
    <n v="9"/>
    <n v="0.17100000000000001"/>
    <n v="8.5999999999999993E-2"/>
    <n v="0.26"/>
    <n v="1.4570000000000001"/>
    <x v="30"/>
  </r>
  <r>
    <x v="621"/>
    <x v="26"/>
    <n v="31"/>
    <n v="3"/>
    <n v="5"/>
    <n v="8"/>
    <n v="0.161"/>
    <n v="9.7000000000000003E-2"/>
    <n v="0.26"/>
    <n v="1.452"/>
    <x v="35"/>
  </r>
  <r>
    <x v="622"/>
    <x v="27"/>
    <n v="27"/>
    <n v="3"/>
    <n v="4"/>
    <n v="7"/>
    <n v="0.14799999999999999"/>
    <n v="0.111"/>
    <n v="0.26"/>
    <n v="1.0369999999999999"/>
    <x v="28"/>
  </r>
  <r>
    <x v="623"/>
    <x v="29"/>
    <n v="27"/>
    <n v="2"/>
    <n v="5"/>
    <n v="7"/>
    <n v="0.185"/>
    <n v="7.3999999999999996E-2"/>
    <n v="0.26"/>
    <n v="0.44400000000000001"/>
    <x v="2"/>
  </r>
  <r>
    <x v="624"/>
    <x v="27"/>
    <n v="23"/>
    <n v="4"/>
    <n v="2"/>
    <n v="6"/>
    <n v="8.6999999999999994E-2"/>
    <n v="0.17399999999999999"/>
    <n v="0.26"/>
    <n v="1.087"/>
    <x v="19"/>
  </r>
  <r>
    <x v="625"/>
    <x v="0"/>
    <n v="19"/>
    <n v="3"/>
    <n v="2"/>
    <n v="5"/>
    <n v="0.105"/>
    <n v="0.158"/>
    <n v="0.26"/>
    <n v="0.52600000000000002"/>
    <x v="27"/>
  </r>
  <r>
    <x v="626"/>
    <x v="28"/>
    <n v="51"/>
    <n v="6"/>
    <n v="7"/>
    <n v="13"/>
    <n v="0.13700000000000001"/>
    <n v="0.11799999999999999"/>
    <n v="0.25"/>
    <n v="0.35299999999999998"/>
    <x v="51"/>
  </r>
  <r>
    <x v="627"/>
    <x v="29"/>
    <n v="48"/>
    <n v="4"/>
    <n v="8"/>
    <n v="12"/>
    <n v="0.16700000000000001"/>
    <n v="8.3000000000000004E-2"/>
    <n v="0.25"/>
    <n v="1.042"/>
    <x v="33"/>
  </r>
  <r>
    <x v="628"/>
    <x v="23"/>
    <n v="48"/>
    <n v="1"/>
    <n v="11"/>
    <n v="12"/>
    <n v="0.22900000000000001"/>
    <n v="2.1000000000000001E-2"/>
    <n v="0.25"/>
    <n v="0.81200000000000006"/>
    <x v="52"/>
  </r>
  <r>
    <x v="629"/>
    <x v="14"/>
    <n v="32"/>
    <n v="4"/>
    <n v="4"/>
    <n v="8"/>
    <n v="0.125"/>
    <n v="0.125"/>
    <n v="0.25"/>
    <n v="2.9380000000000002"/>
    <x v="16"/>
  </r>
  <r>
    <x v="630"/>
    <x v="13"/>
    <n v="32"/>
    <n v="3"/>
    <n v="5"/>
    <n v="8"/>
    <n v="0.156"/>
    <n v="9.4E-2"/>
    <n v="0.25"/>
    <n v="0.375"/>
    <x v="18"/>
  </r>
  <r>
    <x v="631"/>
    <x v="14"/>
    <n v="28"/>
    <n v="3"/>
    <n v="4"/>
    <n v="7"/>
    <n v="0.14299999999999999"/>
    <n v="0.107"/>
    <n v="0.25"/>
    <n v="0.214"/>
    <x v="20"/>
  </r>
  <r>
    <x v="632"/>
    <x v="3"/>
    <n v="24"/>
    <n v="1"/>
    <n v="5"/>
    <n v="6"/>
    <n v="0.20799999999999999"/>
    <n v="4.2000000000000003E-2"/>
    <n v="0.25"/>
    <n v="2.625"/>
    <x v="8"/>
  </r>
  <r>
    <x v="633"/>
    <x v="24"/>
    <n v="20"/>
    <n v="0"/>
    <n v="5"/>
    <n v="5"/>
    <n v="0.25"/>
    <n v="0"/>
    <n v="0.25"/>
    <n v="0.5"/>
    <x v="0"/>
  </r>
  <r>
    <x v="634"/>
    <x v="7"/>
    <n v="12"/>
    <n v="1"/>
    <n v="2"/>
    <n v="3"/>
    <n v="0.16700000000000001"/>
    <n v="8.3000000000000004E-2"/>
    <n v="0.25"/>
    <n v="0.58299999999999996"/>
    <x v="19"/>
  </r>
  <r>
    <x v="635"/>
    <x v="29"/>
    <n v="12"/>
    <n v="0"/>
    <n v="3"/>
    <n v="3"/>
    <n v="0.25"/>
    <n v="0"/>
    <n v="0.25"/>
    <n v="0.33300000000000002"/>
    <x v="7"/>
  </r>
  <r>
    <x v="636"/>
    <x v="3"/>
    <n v="12"/>
    <n v="0"/>
    <n v="3"/>
    <n v="3"/>
    <n v="0.25"/>
    <n v="0"/>
    <n v="0.25"/>
    <n v="0.75"/>
    <x v="10"/>
  </r>
  <r>
    <x v="637"/>
    <x v="26"/>
    <n v="12"/>
    <n v="0"/>
    <n v="3"/>
    <n v="3"/>
    <n v="0.25"/>
    <n v="0"/>
    <n v="0.25"/>
    <n v="1.083"/>
    <x v="20"/>
  </r>
  <r>
    <x v="638"/>
    <x v="13"/>
    <n v="8"/>
    <n v="2"/>
    <n v="0"/>
    <n v="2"/>
    <n v="0"/>
    <n v="0.25"/>
    <n v="0.25"/>
    <n v="1.375"/>
    <x v="0"/>
  </r>
  <r>
    <x v="639"/>
    <x v="9"/>
    <n v="8"/>
    <n v="1"/>
    <n v="1"/>
    <n v="2"/>
    <n v="0.125"/>
    <n v="0.125"/>
    <n v="0.25"/>
    <n v="1.375"/>
    <x v="20"/>
  </r>
  <r>
    <x v="640"/>
    <x v="11"/>
    <n v="8"/>
    <n v="0"/>
    <n v="2"/>
    <n v="2"/>
    <n v="0.25"/>
    <n v="0"/>
    <n v="0.25"/>
    <n v="0.5"/>
    <x v="20"/>
  </r>
  <r>
    <x v="641"/>
    <x v="20"/>
    <n v="8"/>
    <n v="0"/>
    <n v="2"/>
    <n v="2"/>
    <n v="0.25"/>
    <n v="0"/>
    <n v="0.25"/>
    <n v="1"/>
    <x v="0"/>
  </r>
  <r>
    <x v="642"/>
    <x v="30"/>
    <n v="4"/>
    <n v="1"/>
    <n v="0"/>
    <n v="1"/>
    <n v="0"/>
    <n v="0.25"/>
    <n v="0.25"/>
    <n v="0.5"/>
    <x v="19"/>
  </r>
  <r>
    <x v="643"/>
    <x v="15"/>
    <n v="4"/>
    <n v="0"/>
    <n v="1"/>
    <n v="1"/>
    <n v="0.25"/>
    <n v="0"/>
    <n v="0.25"/>
    <n v="0"/>
    <x v="20"/>
  </r>
  <r>
    <x v="644"/>
    <x v="27"/>
    <n v="4"/>
    <n v="0"/>
    <n v="1"/>
    <n v="1"/>
    <n v="0.25"/>
    <n v="0"/>
    <n v="0.25"/>
    <n v="0"/>
    <x v="10"/>
  </r>
  <r>
    <x v="645"/>
    <x v="26"/>
    <n v="4"/>
    <n v="0"/>
    <n v="1"/>
    <n v="1"/>
    <n v="0.25"/>
    <n v="0"/>
    <n v="0.25"/>
    <n v="0"/>
    <x v="20"/>
  </r>
  <r>
    <x v="646"/>
    <x v="0"/>
    <n v="4"/>
    <n v="0"/>
    <n v="1"/>
    <n v="1"/>
    <n v="0.25"/>
    <n v="0"/>
    <n v="0.25"/>
    <n v="0"/>
    <x v="10"/>
  </r>
  <r>
    <x v="647"/>
    <x v="12"/>
    <n v="4"/>
    <n v="0"/>
    <n v="1"/>
    <n v="1"/>
    <n v="0.25"/>
    <n v="0"/>
    <n v="0.25"/>
    <n v="0"/>
    <x v="17"/>
  </r>
  <r>
    <x v="648"/>
    <x v="18"/>
    <n v="4"/>
    <n v="0"/>
    <n v="1"/>
    <n v="1"/>
    <n v="0.25"/>
    <n v="0"/>
    <n v="0.25"/>
    <n v="0.5"/>
    <x v="30"/>
  </r>
  <r>
    <x v="649"/>
    <x v="9"/>
    <n v="4"/>
    <n v="0"/>
    <n v="1"/>
    <n v="1"/>
    <n v="0.25"/>
    <n v="0"/>
    <n v="0.25"/>
    <n v="1.75"/>
    <x v="4"/>
  </r>
  <r>
    <x v="650"/>
    <x v="0"/>
    <n v="4"/>
    <n v="0"/>
    <n v="1"/>
    <n v="1"/>
    <n v="0.25"/>
    <n v="0"/>
    <n v="0.25"/>
    <n v="1.75"/>
    <x v="0"/>
  </r>
  <r>
    <x v="651"/>
    <x v="2"/>
    <n v="49"/>
    <n v="4"/>
    <n v="8"/>
    <n v="12"/>
    <n v="0.16300000000000001"/>
    <n v="8.2000000000000003E-2"/>
    <n v="0.24"/>
    <n v="0.26500000000000001"/>
    <x v="29"/>
  </r>
  <r>
    <x v="652"/>
    <x v="0"/>
    <n v="45"/>
    <n v="5"/>
    <n v="6"/>
    <n v="11"/>
    <n v="0.13300000000000001"/>
    <n v="0.111"/>
    <n v="0.24"/>
    <n v="0.378"/>
    <x v="32"/>
  </r>
  <r>
    <x v="653"/>
    <x v="31"/>
    <n v="45"/>
    <n v="2"/>
    <n v="9"/>
    <n v="11"/>
    <n v="0.2"/>
    <n v="4.3999999999999997E-2"/>
    <n v="0.24"/>
    <n v="0.378"/>
    <x v="27"/>
  </r>
  <r>
    <x v="654"/>
    <x v="8"/>
    <n v="41"/>
    <n v="6"/>
    <n v="4"/>
    <n v="10"/>
    <n v="9.8000000000000004E-2"/>
    <n v="0.14599999999999999"/>
    <n v="0.24"/>
    <n v="1.78"/>
    <x v="36"/>
  </r>
  <r>
    <x v="655"/>
    <x v="27"/>
    <n v="42"/>
    <n v="4"/>
    <n v="6"/>
    <n v="10"/>
    <n v="0.14299999999999999"/>
    <n v="9.5000000000000001E-2"/>
    <n v="0.24"/>
    <n v="0.76200000000000001"/>
    <x v="22"/>
  </r>
  <r>
    <x v="656"/>
    <x v="21"/>
    <n v="42"/>
    <n v="1"/>
    <n v="9"/>
    <n v="10"/>
    <n v="0.214"/>
    <n v="2.4E-2"/>
    <n v="0.24"/>
    <n v="0.61899999999999999"/>
    <x v="4"/>
  </r>
  <r>
    <x v="657"/>
    <x v="28"/>
    <n v="38"/>
    <n v="5"/>
    <n v="4"/>
    <n v="9"/>
    <n v="0.105"/>
    <n v="0.13200000000000001"/>
    <n v="0.24"/>
    <n v="0.47399999999999998"/>
    <x v="28"/>
  </r>
  <r>
    <x v="658"/>
    <x v="6"/>
    <n v="38"/>
    <n v="1"/>
    <n v="8"/>
    <n v="9"/>
    <n v="0.21099999999999999"/>
    <n v="2.5999999999999999E-2"/>
    <n v="0.24"/>
    <n v="0.57899999999999996"/>
    <x v="30"/>
  </r>
  <r>
    <x v="659"/>
    <x v="9"/>
    <n v="34"/>
    <n v="4"/>
    <n v="4"/>
    <n v="8"/>
    <n v="0.11799999999999999"/>
    <n v="0.11799999999999999"/>
    <n v="0.24"/>
    <n v="0.47099999999999997"/>
    <x v="24"/>
  </r>
  <r>
    <x v="660"/>
    <x v="19"/>
    <n v="29"/>
    <n v="4"/>
    <n v="3"/>
    <n v="7"/>
    <n v="0.10299999999999999"/>
    <n v="0.13800000000000001"/>
    <n v="0.24"/>
    <n v="0.13800000000000001"/>
    <x v="24"/>
  </r>
  <r>
    <x v="661"/>
    <x v="5"/>
    <n v="25"/>
    <n v="2"/>
    <n v="4"/>
    <n v="6"/>
    <n v="0.16"/>
    <n v="0.08"/>
    <n v="0.24"/>
    <n v="0.24"/>
    <x v="20"/>
  </r>
  <r>
    <x v="662"/>
    <x v="25"/>
    <n v="21"/>
    <n v="2"/>
    <n v="3"/>
    <n v="5"/>
    <n v="0.14299999999999999"/>
    <n v="9.5000000000000001E-2"/>
    <n v="0.24"/>
    <n v="0.95199999999999996"/>
    <x v="19"/>
  </r>
  <r>
    <x v="663"/>
    <x v="32"/>
    <n v="21"/>
    <n v="1"/>
    <n v="4"/>
    <n v="5"/>
    <n v="0.19"/>
    <n v="4.8000000000000001E-2"/>
    <n v="0.24"/>
    <n v="0.47599999999999998"/>
    <x v="27"/>
  </r>
  <r>
    <x v="664"/>
    <x v="20"/>
    <n v="17"/>
    <n v="0"/>
    <n v="4"/>
    <n v="4"/>
    <n v="0.23499999999999999"/>
    <n v="0"/>
    <n v="0.24"/>
    <n v="0"/>
    <x v="19"/>
  </r>
  <r>
    <x v="665"/>
    <x v="3"/>
    <n v="47"/>
    <n v="4"/>
    <n v="7"/>
    <n v="11"/>
    <n v="0.14899999999999999"/>
    <n v="8.5000000000000006E-2"/>
    <n v="0.23"/>
    <n v="0.42599999999999999"/>
    <x v="19"/>
  </r>
  <r>
    <x v="666"/>
    <x v="2"/>
    <n v="48"/>
    <n v="1"/>
    <n v="10"/>
    <n v="11"/>
    <n v="0.20799999999999999"/>
    <n v="2.1000000000000001E-2"/>
    <n v="0.23"/>
    <n v="0.91700000000000004"/>
    <x v="5"/>
  </r>
  <r>
    <x v="667"/>
    <x v="9"/>
    <n v="44"/>
    <n v="5"/>
    <n v="5"/>
    <n v="10"/>
    <n v="0.114"/>
    <n v="0.114"/>
    <n v="0.23"/>
    <n v="0.13600000000000001"/>
    <x v="18"/>
  </r>
  <r>
    <x v="668"/>
    <x v="18"/>
    <n v="44"/>
    <n v="1"/>
    <n v="9"/>
    <n v="10"/>
    <n v="0.20499999999999999"/>
    <n v="2.3E-2"/>
    <n v="0.23"/>
    <n v="1.1819999999999999"/>
    <x v="2"/>
  </r>
  <r>
    <x v="669"/>
    <x v="2"/>
    <n v="40"/>
    <n v="6"/>
    <n v="3"/>
    <n v="9"/>
    <n v="7.4999999999999997E-2"/>
    <n v="0.15"/>
    <n v="0.23"/>
    <n v="0.25"/>
    <x v="6"/>
  </r>
  <r>
    <x v="670"/>
    <x v="28"/>
    <n v="31"/>
    <n v="1"/>
    <n v="6"/>
    <n v="7"/>
    <n v="0.19400000000000001"/>
    <n v="3.2000000000000001E-2"/>
    <n v="0.23"/>
    <n v="0.38700000000000001"/>
    <x v="28"/>
  </r>
  <r>
    <x v="671"/>
    <x v="21"/>
    <n v="13"/>
    <n v="0"/>
    <n v="3"/>
    <n v="3"/>
    <n v="0.23100000000000001"/>
    <n v="0"/>
    <n v="0.23"/>
    <n v="0.308"/>
    <x v="10"/>
  </r>
  <r>
    <x v="672"/>
    <x v="9"/>
    <n v="13"/>
    <n v="0"/>
    <n v="3"/>
    <n v="3"/>
    <n v="0.23100000000000001"/>
    <n v="0"/>
    <n v="0.23"/>
    <n v="0.92300000000000004"/>
    <x v="30"/>
  </r>
  <r>
    <x v="673"/>
    <x v="11"/>
    <n v="50"/>
    <n v="9"/>
    <n v="2"/>
    <n v="11"/>
    <n v="0.04"/>
    <n v="0.18"/>
    <n v="0.22"/>
    <n v="1.06"/>
    <x v="8"/>
  </r>
  <r>
    <x v="674"/>
    <x v="5"/>
    <n v="49"/>
    <n v="6"/>
    <n v="5"/>
    <n v="11"/>
    <n v="0.10199999999999999"/>
    <n v="0.122"/>
    <n v="0.22"/>
    <n v="1.694"/>
    <x v="3"/>
  </r>
  <r>
    <x v="675"/>
    <x v="21"/>
    <n v="49"/>
    <n v="4"/>
    <n v="7"/>
    <n v="11"/>
    <n v="0.14299999999999999"/>
    <n v="8.2000000000000003E-2"/>
    <n v="0.22"/>
    <n v="0.16300000000000001"/>
    <x v="18"/>
  </r>
  <r>
    <x v="676"/>
    <x v="23"/>
    <n v="50"/>
    <n v="1"/>
    <n v="10"/>
    <n v="11"/>
    <n v="0.2"/>
    <n v="0.02"/>
    <n v="0.22"/>
    <n v="0.36"/>
    <x v="2"/>
  </r>
  <r>
    <x v="677"/>
    <x v="10"/>
    <n v="37"/>
    <n v="3"/>
    <n v="5"/>
    <n v="8"/>
    <n v="0.13500000000000001"/>
    <n v="8.1000000000000003E-2"/>
    <n v="0.22"/>
    <n v="0.378"/>
    <x v="24"/>
  </r>
  <r>
    <x v="678"/>
    <x v="0"/>
    <n v="37"/>
    <n v="2"/>
    <n v="6"/>
    <n v="8"/>
    <n v="0.16200000000000001"/>
    <n v="5.3999999999999999E-2"/>
    <n v="0.22"/>
    <n v="1.1080000000000001"/>
    <x v="10"/>
  </r>
  <r>
    <x v="679"/>
    <x v="10"/>
    <n v="36"/>
    <n v="1"/>
    <n v="7"/>
    <n v="8"/>
    <n v="0.19400000000000001"/>
    <n v="2.8000000000000001E-2"/>
    <n v="0.22"/>
    <n v="0.36099999999999999"/>
    <x v="2"/>
  </r>
  <r>
    <x v="680"/>
    <x v="20"/>
    <n v="27"/>
    <n v="1"/>
    <n v="5"/>
    <n v="6"/>
    <n v="0.185"/>
    <n v="3.6999999999999998E-2"/>
    <n v="0.22"/>
    <n v="0.59299999999999997"/>
    <x v="4"/>
  </r>
  <r>
    <x v="681"/>
    <x v="10"/>
    <n v="23"/>
    <n v="4"/>
    <n v="1"/>
    <n v="5"/>
    <n v="4.2999999999999997E-2"/>
    <n v="0.17399999999999999"/>
    <n v="0.22"/>
    <n v="8.6999999999999994E-2"/>
    <x v="0"/>
  </r>
  <r>
    <x v="682"/>
    <x v="30"/>
    <n v="23"/>
    <n v="1"/>
    <n v="4"/>
    <n v="5"/>
    <n v="0.17399999999999999"/>
    <n v="4.2999999999999997E-2"/>
    <n v="0.22"/>
    <n v="0.47799999999999998"/>
    <x v="27"/>
  </r>
  <r>
    <x v="683"/>
    <x v="15"/>
    <n v="9"/>
    <n v="1"/>
    <n v="1"/>
    <n v="2"/>
    <n v="0.111"/>
    <n v="0.111"/>
    <n v="0.22"/>
    <n v="1.222"/>
    <x v="24"/>
  </r>
  <r>
    <x v="684"/>
    <x v="15"/>
    <n v="9"/>
    <n v="1"/>
    <n v="1"/>
    <n v="2"/>
    <n v="0.111"/>
    <n v="0.111"/>
    <n v="0.22"/>
    <n v="1.889"/>
    <x v="10"/>
  </r>
  <r>
    <x v="685"/>
    <x v="32"/>
    <n v="9"/>
    <n v="0"/>
    <n v="2"/>
    <n v="2"/>
    <n v="0.222"/>
    <n v="0"/>
    <n v="0.22"/>
    <n v="0"/>
    <x v="4"/>
  </r>
  <r>
    <x v="686"/>
    <x v="16"/>
    <n v="9"/>
    <n v="0"/>
    <n v="2"/>
    <n v="2"/>
    <n v="0.222"/>
    <n v="0"/>
    <n v="0.22"/>
    <n v="0.44400000000000001"/>
    <x v="19"/>
  </r>
  <r>
    <x v="687"/>
    <x v="10"/>
    <n v="9"/>
    <n v="0"/>
    <n v="2"/>
    <n v="2"/>
    <n v="0.222"/>
    <n v="0"/>
    <n v="0.22"/>
    <n v="0.66700000000000004"/>
    <x v="4"/>
  </r>
  <r>
    <x v="688"/>
    <x v="4"/>
    <n v="48"/>
    <n v="4"/>
    <n v="6"/>
    <n v="10"/>
    <n v="0.125"/>
    <n v="8.3000000000000004E-2"/>
    <n v="0.21"/>
    <n v="0.125"/>
    <x v="32"/>
  </r>
  <r>
    <x v="689"/>
    <x v="6"/>
    <n v="47"/>
    <n v="3"/>
    <n v="7"/>
    <n v="10"/>
    <n v="0.14899999999999999"/>
    <n v="6.4000000000000001E-2"/>
    <n v="0.21"/>
    <n v="1.4470000000000001"/>
    <x v="3"/>
  </r>
  <r>
    <x v="690"/>
    <x v="19"/>
    <n v="43"/>
    <n v="6"/>
    <n v="3"/>
    <n v="9"/>
    <n v="7.0000000000000007E-2"/>
    <n v="0.14000000000000001"/>
    <n v="0.21"/>
    <n v="1.302"/>
    <x v="53"/>
  </r>
  <r>
    <x v="691"/>
    <x v="27"/>
    <n v="42"/>
    <n v="3"/>
    <n v="6"/>
    <n v="9"/>
    <n v="0.14299999999999999"/>
    <n v="7.0999999999999994E-2"/>
    <n v="0.21"/>
    <n v="1.738"/>
    <x v="28"/>
  </r>
  <r>
    <x v="692"/>
    <x v="17"/>
    <n v="43"/>
    <n v="3"/>
    <n v="6"/>
    <n v="9"/>
    <n v="0.14000000000000001"/>
    <n v="7.0000000000000007E-2"/>
    <n v="0.21"/>
    <n v="0.39500000000000002"/>
    <x v="24"/>
  </r>
  <r>
    <x v="693"/>
    <x v="29"/>
    <n v="43"/>
    <n v="3"/>
    <n v="6"/>
    <n v="9"/>
    <n v="0.14000000000000001"/>
    <n v="7.0000000000000007E-2"/>
    <n v="0.21"/>
    <n v="0.41899999999999998"/>
    <x v="28"/>
  </r>
  <r>
    <x v="694"/>
    <x v="15"/>
    <n v="42"/>
    <n v="2"/>
    <n v="7"/>
    <n v="9"/>
    <n v="0.16700000000000001"/>
    <n v="4.8000000000000001E-2"/>
    <n v="0.21"/>
    <n v="1.381"/>
    <x v="4"/>
  </r>
  <r>
    <x v="695"/>
    <x v="4"/>
    <n v="43"/>
    <n v="2"/>
    <n v="7"/>
    <n v="9"/>
    <n v="0.16300000000000001"/>
    <n v="4.7E-2"/>
    <n v="0.21"/>
    <n v="1.07"/>
    <x v="36"/>
  </r>
  <r>
    <x v="696"/>
    <x v="32"/>
    <n v="43"/>
    <n v="1"/>
    <n v="8"/>
    <n v="9"/>
    <n v="0.186"/>
    <n v="2.3E-2"/>
    <n v="0.21"/>
    <n v="0.72099999999999997"/>
    <x v="5"/>
  </r>
  <r>
    <x v="697"/>
    <x v="19"/>
    <n v="39"/>
    <n v="3"/>
    <n v="5"/>
    <n v="8"/>
    <n v="0.128"/>
    <n v="7.6999999999999999E-2"/>
    <n v="0.21"/>
    <n v="1.3080000000000001"/>
    <x v="48"/>
  </r>
  <r>
    <x v="698"/>
    <x v="16"/>
    <n v="33"/>
    <n v="1"/>
    <n v="6"/>
    <n v="7"/>
    <n v="0.182"/>
    <n v="0.03"/>
    <n v="0.21"/>
    <n v="0.84799999999999998"/>
    <x v="24"/>
  </r>
  <r>
    <x v="699"/>
    <x v="13"/>
    <n v="28"/>
    <n v="3"/>
    <n v="3"/>
    <n v="6"/>
    <n v="0.107"/>
    <n v="0.107"/>
    <n v="0.21"/>
    <n v="7.0999999999999994E-2"/>
    <x v="3"/>
  </r>
  <r>
    <x v="700"/>
    <x v="25"/>
    <n v="28"/>
    <n v="2"/>
    <n v="4"/>
    <n v="6"/>
    <n v="0.14299999999999999"/>
    <n v="7.0999999999999994E-2"/>
    <n v="0.21"/>
    <n v="1.143"/>
    <x v="41"/>
  </r>
  <r>
    <x v="701"/>
    <x v="29"/>
    <n v="29"/>
    <n v="2"/>
    <n v="4"/>
    <n v="6"/>
    <n v="0.13800000000000001"/>
    <n v="6.9000000000000006E-2"/>
    <n v="0.21"/>
    <n v="1.5860000000000001"/>
    <x v="23"/>
  </r>
  <r>
    <x v="702"/>
    <x v="28"/>
    <n v="29"/>
    <n v="1"/>
    <n v="5"/>
    <n v="6"/>
    <n v="0.17199999999999999"/>
    <n v="3.4000000000000002E-2"/>
    <n v="0.21"/>
    <n v="0.65500000000000003"/>
    <x v="40"/>
  </r>
  <r>
    <x v="703"/>
    <x v="3"/>
    <n v="28"/>
    <n v="0"/>
    <n v="6"/>
    <n v="6"/>
    <n v="0.214"/>
    <n v="0"/>
    <n v="0.21"/>
    <n v="0.35699999999999998"/>
    <x v="18"/>
  </r>
  <r>
    <x v="704"/>
    <x v="19"/>
    <n v="24"/>
    <n v="2"/>
    <n v="3"/>
    <n v="5"/>
    <n v="0.125"/>
    <n v="8.3000000000000004E-2"/>
    <n v="0.21"/>
    <n v="0.16700000000000001"/>
    <x v="20"/>
  </r>
  <r>
    <x v="705"/>
    <x v="12"/>
    <n v="24"/>
    <n v="2"/>
    <n v="3"/>
    <n v="5"/>
    <n v="0.125"/>
    <n v="8.3000000000000004E-2"/>
    <n v="0.21"/>
    <n v="0.25"/>
    <x v="17"/>
  </r>
  <r>
    <x v="706"/>
    <x v="30"/>
    <n v="19"/>
    <n v="3"/>
    <n v="1"/>
    <n v="4"/>
    <n v="5.2999999999999999E-2"/>
    <n v="0.158"/>
    <n v="0.21"/>
    <n v="1.105"/>
    <x v="0"/>
  </r>
  <r>
    <x v="707"/>
    <x v="9"/>
    <n v="14"/>
    <n v="0"/>
    <n v="3"/>
    <n v="3"/>
    <n v="0.214"/>
    <n v="0"/>
    <n v="0.21"/>
    <n v="0.42899999999999999"/>
    <x v="27"/>
  </r>
  <r>
    <x v="708"/>
    <x v="1"/>
    <n v="49"/>
    <n v="4"/>
    <n v="6"/>
    <n v="10"/>
    <n v="0.122"/>
    <n v="8.2000000000000003E-2"/>
    <n v="0.2"/>
    <n v="0.28599999999999998"/>
    <x v="2"/>
  </r>
  <r>
    <x v="709"/>
    <x v="31"/>
    <n v="49"/>
    <n v="2"/>
    <n v="8"/>
    <n v="10"/>
    <n v="0.16300000000000001"/>
    <n v="4.1000000000000002E-2"/>
    <n v="0.2"/>
    <n v="0.49"/>
    <x v="2"/>
  </r>
  <r>
    <x v="710"/>
    <x v="1"/>
    <n v="45"/>
    <n v="3"/>
    <n v="6"/>
    <n v="9"/>
    <n v="0.13300000000000001"/>
    <n v="6.7000000000000004E-2"/>
    <n v="0.2"/>
    <n v="1.111"/>
    <x v="0"/>
  </r>
  <r>
    <x v="711"/>
    <x v="23"/>
    <n v="45"/>
    <n v="3"/>
    <n v="6"/>
    <n v="9"/>
    <n v="0.13300000000000001"/>
    <n v="6.7000000000000004E-2"/>
    <n v="0.2"/>
    <n v="1.756"/>
    <x v="3"/>
  </r>
  <r>
    <x v="712"/>
    <x v="13"/>
    <n v="46"/>
    <n v="2"/>
    <n v="7"/>
    <n v="9"/>
    <n v="0.152"/>
    <n v="4.2999999999999997E-2"/>
    <n v="0.2"/>
    <n v="0.91300000000000003"/>
    <x v="26"/>
  </r>
  <r>
    <x v="713"/>
    <x v="12"/>
    <n v="41"/>
    <n v="0"/>
    <n v="8"/>
    <n v="8"/>
    <n v="0.19500000000000001"/>
    <n v="0"/>
    <n v="0.2"/>
    <n v="0.51200000000000001"/>
    <x v="4"/>
  </r>
  <r>
    <x v="714"/>
    <x v="3"/>
    <n v="35"/>
    <n v="3"/>
    <n v="4"/>
    <n v="7"/>
    <n v="0.114"/>
    <n v="8.5999999999999993E-2"/>
    <n v="0.2"/>
    <n v="0.54300000000000004"/>
    <x v="7"/>
  </r>
  <r>
    <x v="715"/>
    <x v="23"/>
    <n v="35"/>
    <n v="1"/>
    <n v="6"/>
    <n v="7"/>
    <n v="0.17100000000000001"/>
    <n v="2.9000000000000001E-2"/>
    <n v="0.2"/>
    <n v="0.4"/>
    <x v="21"/>
  </r>
  <r>
    <x v="716"/>
    <x v="5"/>
    <n v="25"/>
    <n v="3"/>
    <n v="2"/>
    <n v="5"/>
    <n v="0.08"/>
    <n v="0.12"/>
    <n v="0.2"/>
    <n v="0.6"/>
    <x v="7"/>
  </r>
  <r>
    <x v="717"/>
    <x v="1"/>
    <n v="15"/>
    <n v="3"/>
    <n v="0"/>
    <n v="3"/>
    <n v="0"/>
    <n v="0.2"/>
    <n v="0.2"/>
    <n v="2.2669999999999999"/>
    <x v="4"/>
  </r>
  <r>
    <x v="718"/>
    <x v="4"/>
    <n v="10"/>
    <n v="2"/>
    <n v="0"/>
    <n v="2"/>
    <n v="0"/>
    <n v="0.2"/>
    <n v="0.2"/>
    <n v="0.2"/>
    <x v="7"/>
  </r>
  <r>
    <x v="719"/>
    <x v="32"/>
    <n v="10"/>
    <n v="0"/>
    <n v="2"/>
    <n v="2"/>
    <n v="0.2"/>
    <n v="0"/>
    <n v="0.2"/>
    <n v="0"/>
    <x v="10"/>
  </r>
  <r>
    <x v="720"/>
    <x v="0"/>
    <n v="10"/>
    <n v="0"/>
    <n v="2"/>
    <n v="2"/>
    <n v="0.2"/>
    <n v="0"/>
    <n v="0.2"/>
    <n v="0.4"/>
    <x v="27"/>
  </r>
  <r>
    <x v="721"/>
    <x v="13"/>
    <n v="5"/>
    <n v="1"/>
    <n v="0"/>
    <n v="1"/>
    <n v="0"/>
    <n v="0.2"/>
    <n v="0.2"/>
    <n v="0"/>
    <x v="4"/>
  </r>
  <r>
    <x v="722"/>
    <x v="15"/>
    <n v="5"/>
    <n v="1"/>
    <n v="0"/>
    <n v="1"/>
    <n v="0"/>
    <n v="0.2"/>
    <n v="0.2"/>
    <n v="1.8"/>
    <x v="20"/>
  </r>
  <r>
    <x v="723"/>
    <x v="28"/>
    <n v="5"/>
    <n v="0"/>
    <n v="1"/>
    <n v="1"/>
    <n v="0.2"/>
    <n v="0"/>
    <n v="0.2"/>
    <n v="0.8"/>
    <x v="32"/>
  </r>
  <r>
    <x v="724"/>
    <x v="5"/>
    <n v="53"/>
    <n v="3"/>
    <n v="7"/>
    <n v="10"/>
    <n v="0.13200000000000001"/>
    <n v="5.7000000000000002E-2"/>
    <n v="0.19"/>
    <n v="0.73599999999999999"/>
    <x v="27"/>
  </r>
  <r>
    <x v="725"/>
    <x v="11"/>
    <n v="52"/>
    <n v="2"/>
    <n v="8"/>
    <n v="10"/>
    <n v="0.154"/>
    <n v="3.7999999999999999E-2"/>
    <n v="0.19"/>
    <n v="1.2310000000000001"/>
    <x v="0"/>
  </r>
  <r>
    <x v="726"/>
    <x v="14"/>
    <n v="47"/>
    <n v="3"/>
    <n v="6"/>
    <n v="9"/>
    <n v="0.128"/>
    <n v="6.4000000000000001E-2"/>
    <n v="0.19"/>
    <n v="0.61699999999999999"/>
    <x v="24"/>
  </r>
  <r>
    <x v="727"/>
    <x v="6"/>
    <n v="43"/>
    <n v="4"/>
    <n v="4"/>
    <n v="8"/>
    <n v="9.2999999999999999E-2"/>
    <n v="9.2999999999999999E-2"/>
    <n v="0.19"/>
    <n v="3.8370000000000002"/>
    <x v="10"/>
  </r>
  <r>
    <x v="728"/>
    <x v="32"/>
    <n v="42"/>
    <n v="3"/>
    <n v="5"/>
    <n v="8"/>
    <n v="0.11899999999999999"/>
    <n v="7.0999999999999994E-2"/>
    <n v="0.19"/>
    <n v="0.33300000000000002"/>
    <x v="30"/>
  </r>
  <r>
    <x v="729"/>
    <x v="12"/>
    <n v="42"/>
    <n v="2"/>
    <n v="6"/>
    <n v="8"/>
    <n v="0.14299999999999999"/>
    <n v="4.8000000000000001E-2"/>
    <n v="0.19"/>
    <n v="0.33300000000000002"/>
    <x v="22"/>
  </r>
  <r>
    <x v="730"/>
    <x v="7"/>
    <n v="37"/>
    <n v="3"/>
    <n v="4"/>
    <n v="7"/>
    <n v="0.108"/>
    <n v="8.1000000000000003E-2"/>
    <n v="0.19"/>
    <n v="1.1080000000000001"/>
    <x v="18"/>
  </r>
  <r>
    <x v="731"/>
    <x v="3"/>
    <n v="37"/>
    <n v="0"/>
    <n v="7"/>
    <n v="7"/>
    <n v="0.189"/>
    <n v="0"/>
    <n v="0.19"/>
    <n v="0.432"/>
    <x v="10"/>
  </r>
  <r>
    <x v="732"/>
    <x v="25"/>
    <n v="27"/>
    <n v="3"/>
    <n v="2"/>
    <n v="5"/>
    <n v="7.3999999999999996E-2"/>
    <n v="0.111"/>
    <n v="0.19"/>
    <n v="1.778"/>
    <x v="32"/>
  </r>
  <r>
    <x v="733"/>
    <x v="22"/>
    <n v="27"/>
    <n v="1"/>
    <n v="4"/>
    <n v="5"/>
    <n v="0.14799999999999999"/>
    <n v="3.6999999999999998E-2"/>
    <n v="0.19"/>
    <n v="0.59299999999999997"/>
    <x v="1"/>
  </r>
  <r>
    <x v="734"/>
    <x v="4"/>
    <n v="27"/>
    <n v="1"/>
    <n v="4"/>
    <n v="5"/>
    <n v="0.14799999999999999"/>
    <n v="3.6999999999999998E-2"/>
    <n v="0.19"/>
    <n v="1.222"/>
    <x v="32"/>
  </r>
  <r>
    <x v="735"/>
    <x v="16"/>
    <n v="49"/>
    <n v="6"/>
    <n v="3"/>
    <n v="9"/>
    <n v="6.0999999999999999E-2"/>
    <n v="0.122"/>
    <n v="0.18"/>
    <n v="1.2450000000000001"/>
    <x v="19"/>
  </r>
  <r>
    <x v="736"/>
    <x v="20"/>
    <n v="44"/>
    <n v="5"/>
    <n v="3"/>
    <n v="8"/>
    <n v="6.8000000000000005E-2"/>
    <n v="0.114"/>
    <n v="0.18"/>
    <n v="0.27300000000000002"/>
    <x v="37"/>
  </r>
  <r>
    <x v="737"/>
    <x v="11"/>
    <n v="44"/>
    <n v="1"/>
    <n v="7"/>
    <n v="8"/>
    <n v="0.159"/>
    <n v="2.3E-2"/>
    <n v="0.18"/>
    <n v="0.318"/>
    <x v="18"/>
  </r>
  <r>
    <x v="738"/>
    <x v="14"/>
    <n v="40"/>
    <n v="4"/>
    <n v="3"/>
    <n v="7"/>
    <n v="7.4999999999999997E-2"/>
    <n v="0.1"/>
    <n v="0.18"/>
    <n v="1"/>
    <x v="19"/>
  </r>
  <r>
    <x v="739"/>
    <x v="12"/>
    <n v="39"/>
    <n v="3"/>
    <n v="4"/>
    <n v="7"/>
    <n v="0.10299999999999999"/>
    <n v="7.6999999999999999E-2"/>
    <n v="0.18"/>
    <n v="0.61499999999999999"/>
    <x v="27"/>
  </r>
  <r>
    <x v="740"/>
    <x v="12"/>
    <n v="38"/>
    <n v="2"/>
    <n v="5"/>
    <n v="7"/>
    <n v="0.13200000000000001"/>
    <n v="5.2999999999999999E-2"/>
    <n v="0.18"/>
    <n v="2.4470000000000001"/>
    <x v="41"/>
  </r>
  <r>
    <x v="741"/>
    <x v="24"/>
    <n v="33"/>
    <n v="4"/>
    <n v="2"/>
    <n v="6"/>
    <n v="6.0999999999999999E-2"/>
    <n v="0.121"/>
    <n v="0.18"/>
    <n v="0.54500000000000004"/>
    <x v="33"/>
  </r>
  <r>
    <x v="742"/>
    <x v="27"/>
    <n v="34"/>
    <n v="2"/>
    <n v="4"/>
    <n v="6"/>
    <n v="0.11799999999999999"/>
    <n v="5.8999999999999997E-2"/>
    <n v="0.18"/>
    <n v="5.8999999999999997E-2"/>
    <x v="24"/>
  </r>
  <r>
    <x v="743"/>
    <x v="24"/>
    <n v="34"/>
    <n v="1"/>
    <n v="5"/>
    <n v="6"/>
    <n v="0.14699999999999999"/>
    <n v="2.9000000000000001E-2"/>
    <n v="0.18"/>
    <n v="0.35299999999999998"/>
    <x v="20"/>
  </r>
  <r>
    <x v="744"/>
    <x v="0"/>
    <n v="28"/>
    <n v="1"/>
    <n v="4"/>
    <n v="5"/>
    <n v="0.14299999999999999"/>
    <n v="3.5999999999999997E-2"/>
    <n v="0.18"/>
    <n v="0.82099999999999995"/>
    <x v="20"/>
  </r>
  <r>
    <x v="745"/>
    <x v="0"/>
    <n v="22"/>
    <n v="1"/>
    <n v="3"/>
    <n v="4"/>
    <n v="0.13600000000000001"/>
    <n v="4.4999999999999998E-2"/>
    <n v="0.18"/>
    <n v="1"/>
    <x v="30"/>
  </r>
  <r>
    <x v="746"/>
    <x v="5"/>
    <n v="11"/>
    <n v="2"/>
    <n v="0"/>
    <n v="2"/>
    <n v="0"/>
    <n v="0.182"/>
    <n v="0.18"/>
    <n v="0.54500000000000004"/>
    <x v="17"/>
  </r>
  <r>
    <x v="747"/>
    <x v="31"/>
    <n v="11"/>
    <n v="1"/>
    <n v="1"/>
    <n v="2"/>
    <n v="9.0999999999999998E-2"/>
    <n v="9.0999999999999998E-2"/>
    <n v="0.18"/>
    <n v="0"/>
    <x v="30"/>
  </r>
  <r>
    <x v="748"/>
    <x v="19"/>
    <n v="11"/>
    <n v="1"/>
    <n v="1"/>
    <n v="2"/>
    <n v="9.0999999999999998E-2"/>
    <n v="9.0999999999999998E-2"/>
    <n v="0.18"/>
    <n v="2"/>
    <x v="17"/>
  </r>
  <r>
    <x v="749"/>
    <x v="21"/>
    <n v="11"/>
    <n v="0"/>
    <n v="2"/>
    <n v="2"/>
    <n v="0.182"/>
    <n v="0"/>
    <n v="0.18"/>
    <n v="0.182"/>
    <x v="17"/>
  </r>
  <r>
    <x v="750"/>
    <x v="15"/>
    <n v="47"/>
    <n v="3"/>
    <n v="5"/>
    <n v="8"/>
    <n v="0.106"/>
    <n v="6.4000000000000001E-2"/>
    <n v="0.17"/>
    <n v="2.4889999999999999"/>
    <x v="30"/>
  </r>
  <r>
    <x v="751"/>
    <x v="8"/>
    <n v="48"/>
    <n v="3"/>
    <n v="5"/>
    <n v="8"/>
    <n v="0.104"/>
    <n v="6.2E-2"/>
    <n v="0.17"/>
    <n v="1.625"/>
    <x v="3"/>
  </r>
  <r>
    <x v="752"/>
    <x v="19"/>
    <n v="46"/>
    <n v="1"/>
    <n v="7"/>
    <n v="8"/>
    <n v="0.152"/>
    <n v="2.1999999999999999E-2"/>
    <n v="0.17"/>
    <n v="0.80400000000000005"/>
    <x v="36"/>
  </r>
  <r>
    <x v="753"/>
    <x v="26"/>
    <n v="46"/>
    <n v="1"/>
    <n v="7"/>
    <n v="8"/>
    <n v="0.152"/>
    <n v="2.1999999999999999E-2"/>
    <n v="0.17"/>
    <n v="2.1520000000000001"/>
    <x v="2"/>
  </r>
  <r>
    <x v="754"/>
    <x v="22"/>
    <n v="42"/>
    <n v="3"/>
    <n v="4"/>
    <n v="7"/>
    <n v="9.5000000000000001E-2"/>
    <n v="7.0999999999999994E-2"/>
    <n v="0.17"/>
    <n v="1.095"/>
    <x v="32"/>
  </r>
  <r>
    <x v="755"/>
    <x v="11"/>
    <n v="41"/>
    <n v="2"/>
    <n v="5"/>
    <n v="7"/>
    <n v="0.122"/>
    <n v="4.9000000000000002E-2"/>
    <n v="0.17"/>
    <n v="0.34100000000000003"/>
    <x v="13"/>
  </r>
  <r>
    <x v="756"/>
    <x v="25"/>
    <n v="41"/>
    <n v="1"/>
    <n v="6"/>
    <n v="7"/>
    <n v="0.14599999999999999"/>
    <n v="2.4E-2"/>
    <n v="0.17"/>
    <n v="0.63400000000000001"/>
    <x v="32"/>
  </r>
  <r>
    <x v="757"/>
    <x v="21"/>
    <n v="36"/>
    <n v="3"/>
    <n v="3"/>
    <n v="6"/>
    <n v="8.3000000000000004E-2"/>
    <n v="8.3000000000000004E-2"/>
    <n v="0.17"/>
    <n v="0.91700000000000004"/>
    <x v="7"/>
  </r>
  <r>
    <x v="758"/>
    <x v="7"/>
    <n v="35"/>
    <n v="1"/>
    <n v="5"/>
    <n v="6"/>
    <n v="0.14299999999999999"/>
    <n v="2.9000000000000001E-2"/>
    <n v="0.17"/>
    <n v="1.1140000000000001"/>
    <x v="32"/>
  </r>
  <r>
    <x v="759"/>
    <x v="20"/>
    <n v="36"/>
    <n v="1"/>
    <n v="5"/>
    <n v="6"/>
    <n v="0.13900000000000001"/>
    <n v="2.8000000000000001E-2"/>
    <n v="0.17"/>
    <n v="0.66700000000000004"/>
    <x v="36"/>
  </r>
  <r>
    <x v="760"/>
    <x v="25"/>
    <n v="36"/>
    <n v="1"/>
    <n v="5"/>
    <n v="6"/>
    <n v="0.13900000000000001"/>
    <n v="2.8000000000000001E-2"/>
    <n v="0.17"/>
    <n v="0.66700000000000004"/>
    <x v="37"/>
  </r>
  <r>
    <x v="761"/>
    <x v="7"/>
    <n v="36"/>
    <n v="0"/>
    <n v="6"/>
    <n v="6"/>
    <n v="0.16700000000000001"/>
    <n v="0"/>
    <n v="0.17"/>
    <n v="0.16700000000000001"/>
    <x v="0"/>
  </r>
  <r>
    <x v="762"/>
    <x v="30"/>
    <n v="30"/>
    <n v="4"/>
    <n v="1"/>
    <n v="5"/>
    <n v="3.3000000000000002E-2"/>
    <n v="0.13300000000000001"/>
    <n v="0.17"/>
    <n v="1"/>
    <x v="3"/>
  </r>
  <r>
    <x v="763"/>
    <x v="7"/>
    <n v="23"/>
    <n v="3"/>
    <n v="1"/>
    <n v="4"/>
    <n v="4.2999999999999997E-2"/>
    <n v="0.13"/>
    <n v="0.17"/>
    <n v="0.435"/>
    <x v="20"/>
  </r>
  <r>
    <x v="764"/>
    <x v="8"/>
    <n v="23"/>
    <n v="1"/>
    <n v="3"/>
    <n v="4"/>
    <n v="0.13"/>
    <n v="4.2999999999999997E-2"/>
    <n v="0.17"/>
    <n v="0.87"/>
    <x v="32"/>
  </r>
  <r>
    <x v="765"/>
    <x v="4"/>
    <n v="24"/>
    <n v="1"/>
    <n v="3"/>
    <n v="4"/>
    <n v="0.125"/>
    <n v="4.2000000000000003E-2"/>
    <n v="0.17"/>
    <n v="0.33300000000000002"/>
    <x v="19"/>
  </r>
  <r>
    <x v="766"/>
    <x v="18"/>
    <n v="18"/>
    <n v="2"/>
    <n v="1"/>
    <n v="3"/>
    <n v="5.6000000000000001E-2"/>
    <n v="0.111"/>
    <n v="0.17"/>
    <n v="0.72199999999999998"/>
    <x v="24"/>
  </r>
  <r>
    <x v="767"/>
    <x v="7"/>
    <n v="12"/>
    <n v="0"/>
    <n v="2"/>
    <n v="2"/>
    <n v="0.16700000000000001"/>
    <n v="0"/>
    <n v="0.17"/>
    <n v="0.16700000000000001"/>
    <x v="19"/>
  </r>
  <r>
    <x v="768"/>
    <x v="5"/>
    <n v="6"/>
    <n v="1"/>
    <n v="0"/>
    <n v="1"/>
    <n v="0"/>
    <n v="0.16700000000000001"/>
    <n v="0.17"/>
    <n v="0"/>
    <x v="0"/>
  </r>
  <r>
    <x v="769"/>
    <x v="20"/>
    <n v="6"/>
    <n v="1"/>
    <n v="0"/>
    <n v="1"/>
    <n v="0"/>
    <n v="0.16700000000000001"/>
    <n v="0.17"/>
    <n v="0.33300000000000002"/>
    <x v="19"/>
  </r>
  <r>
    <x v="770"/>
    <x v="27"/>
    <n v="6"/>
    <n v="1"/>
    <n v="0"/>
    <n v="1"/>
    <n v="0"/>
    <n v="0.16700000000000001"/>
    <n v="0.17"/>
    <n v="1.167"/>
    <x v="19"/>
  </r>
  <r>
    <x v="771"/>
    <x v="3"/>
    <n v="6"/>
    <n v="0"/>
    <n v="1"/>
    <n v="1"/>
    <n v="0.16700000000000001"/>
    <n v="0"/>
    <n v="0.17"/>
    <n v="0"/>
    <x v="0"/>
  </r>
  <r>
    <x v="772"/>
    <x v="12"/>
    <n v="6"/>
    <n v="0"/>
    <n v="1"/>
    <n v="1"/>
    <n v="0.16700000000000001"/>
    <n v="0"/>
    <n v="0.17"/>
    <n v="0"/>
    <x v="17"/>
  </r>
  <r>
    <x v="773"/>
    <x v="13"/>
    <n v="6"/>
    <n v="0"/>
    <n v="1"/>
    <n v="1"/>
    <n v="0.16700000000000001"/>
    <n v="0"/>
    <n v="0.17"/>
    <n v="0.33300000000000002"/>
    <x v="4"/>
  </r>
  <r>
    <x v="774"/>
    <x v="11"/>
    <n v="6"/>
    <n v="0"/>
    <n v="1"/>
    <n v="1"/>
    <n v="0.16700000000000001"/>
    <n v="0"/>
    <n v="0.17"/>
    <n v="0.66700000000000004"/>
    <x v="10"/>
  </r>
  <r>
    <x v="775"/>
    <x v="17"/>
    <n v="37"/>
    <n v="2"/>
    <n v="4"/>
    <n v="6"/>
    <n v="0.108"/>
    <n v="5.3999999999999999E-2"/>
    <n v="0.16"/>
    <n v="3.6760000000000002"/>
    <x v="34"/>
  </r>
  <r>
    <x v="776"/>
    <x v="25"/>
    <n v="31"/>
    <n v="3"/>
    <n v="2"/>
    <n v="5"/>
    <n v="6.5000000000000002E-2"/>
    <n v="9.7000000000000003E-2"/>
    <n v="0.16"/>
    <n v="0.32300000000000001"/>
    <x v="35"/>
  </r>
  <r>
    <x v="777"/>
    <x v="32"/>
    <n v="32"/>
    <n v="2"/>
    <n v="3"/>
    <n v="5"/>
    <n v="9.4E-2"/>
    <n v="6.2E-2"/>
    <n v="0.16"/>
    <n v="0.312"/>
    <x v="34"/>
  </r>
  <r>
    <x v="778"/>
    <x v="19"/>
    <n v="19"/>
    <n v="0"/>
    <n v="3"/>
    <n v="3"/>
    <n v="0.158"/>
    <n v="0"/>
    <n v="0.16"/>
    <n v="0.42099999999999999"/>
    <x v="32"/>
  </r>
  <r>
    <x v="779"/>
    <x v="25"/>
    <n v="47"/>
    <n v="2"/>
    <n v="5"/>
    <n v="7"/>
    <n v="0.106"/>
    <n v="4.2999999999999997E-2"/>
    <n v="0.15"/>
    <n v="0.76600000000000001"/>
    <x v="28"/>
  </r>
  <r>
    <x v="780"/>
    <x v="15"/>
    <n v="48"/>
    <n v="2"/>
    <n v="5"/>
    <n v="7"/>
    <n v="0.104"/>
    <n v="4.2000000000000003E-2"/>
    <n v="0.15"/>
    <n v="0.81200000000000006"/>
    <x v="27"/>
  </r>
  <r>
    <x v="781"/>
    <x v="27"/>
    <n v="48"/>
    <n v="1"/>
    <n v="6"/>
    <n v="7"/>
    <n v="0.125"/>
    <n v="2.1000000000000001E-2"/>
    <n v="0.15"/>
    <n v="0.83299999999999996"/>
    <x v="24"/>
  </r>
  <r>
    <x v="782"/>
    <x v="4"/>
    <n v="40"/>
    <n v="4"/>
    <n v="2"/>
    <n v="6"/>
    <n v="0.05"/>
    <n v="0.1"/>
    <n v="0.15"/>
    <n v="1.625"/>
    <x v="17"/>
  </r>
  <r>
    <x v="783"/>
    <x v="22"/>
    <n v="40"/>
    <n v="2"/>
    <n v="4"/>
    <n v="6"/>
    <n v="0.1"/>
    <n v="0.05"/>
    <n v="0.15"/>
    <n v="0.4"/>
    <x v="35"/>
  </r>
  <r>
    <x v="784"/>
    <x v="4"/>
    <n v="39"/>
    <n v="1"/>
    <n v="5"/>
    <n v="6"/>
    <n v="0.128"/>
    <n v="2.5999999999999999E-2"/>
    <n v="0.15"/>
    <n v="0.51300000000000001"/>
    <x v="35"/>
  </r>
  <r>
    <x v="785"/>
    <x v="24"/>
    <n v="33"/>
    <n v="2"/>
    <n v="3"/>
    <n v="5"/>
    <n v="9.0999999999999998E-2"/>
    <n v="6.0999999999999999E-2"/>
    <n v="0.15"/>
    <n v="0.72699999999999998"/>
    <x v="36"/>
  </r>
  <r>
    <x v="786"/>
    <x v="5"/>
    <n v="34"/>
    <n v="2"/>
    <n v="3"/>
    <n v="5"/>
    <n v="8.7999999999999995E-2"/>
    <n v="5.8999999999999997E-2"/>
    <n v="0.15"/>
    <n v="0.85299999999999998"/>
    <x v="10"/>
  </r>
  <r>
    <x v="787"/>
    <x v="1"/>
    <n v="33"/>
    <n v="1"/>
    <n v="4"/>
    <n v="5"/>
    <n v="0.121"/>
    <n v="0.03"/>
    <n v="0.15"/>
    <n v="0.48499999999999999"/>
    <x v="4"/>
  </r>
  <r>
    <x v="788"/>
    <x v="11"/>
    <n v="27"/>
    <n v="2"/>
    <n v="2"/>
    <n v="4"/>
    <n v="7.3999999999999996E-2"/>
    <n v="7.3999999999999996E-2"/>
    <n v="0.15"/>
    <n v="0.81499999999999995"/>
    <x v="27"/>
  </r>
  <r>
    <x v="789"/>
    <x v="17"/>
    <n v="27"/>
    <n v="1"/>
    <n v="3"/>
    <n v="4"/>
    <n v="0.111"/>
    <n v="3.6999999999999998E-2"/>
    <n v="0.15"/>
    <n v="1.7410000000000001"/>
    <x v="24"/>
  </r>
  <r>
    <x v="790"/>
    <x v="25"/>
    <n v="20"/>
    <n v="2"/>
    <n v="1"/>
    <n v="3"/>
    <n v="0.05"/>
    <n v="0.1"/>
    <n v="0.15"/>
    <n v="0.55000000000000004"/>
    <x v="4"/>
  </r>
  <r>
    <x v="791"/>
    <x v="10"/>
    <n v="20"/>
    <n v="2"/>
    <n v="1"/>
    <n v="3"/>
    <n v="0.05"/>
    <n v="0.1"/>
    <n v="0.15"/>
    <n v="4.4000000000000004"/>
    <x v="24"/>
  </r>
  <r>
    <x v="792"/>
    <x v="16"/>
    <n v="13"/>
    <n v="0"/>
    <n v="2"/>
    <n v="2"/>
    <n v="0.154"/>
    <n v="0"/>
    <n v="0.15"/>
    <n v="0"/>
    <x v="4"/>
  </r>
  <r>
    <x v="793"/>
    <x v="8"/>
    <n v="13"/>
    <n v="0"/>
    <n v="2"/>
    <n v="2"/>
    <n v="0.154"/>
    <n v="0"/>
    <n v="0.15"/>
    <n v="3"/>
    <x v="17"/>
  </r>
  <r>
    <x v="794"/>
    <x v="2"/>
    <n v="42"/>
    <n v="3"/>
    <n v="3"/>
    <n v="6"/>
    <n v="7.0999999999999994E-2"/>
    <n v="7.0999999999999994E-2"/>
    <n v="0.14000000000000001"/>
    <n v="1.262"/>
    <x v="0"/>
  </r>
  <r>
    <x v="795"/>
    <x v="29"/>
    <n v="43"/>
    <n v="0"/>
    <n v="6"/>
    <n v="6"/>
    <n v="0.14000000000000001"/>
    <n v="0"/>
    <n v="0.14000000000000001"/>
    <n v="1.6739999999999999"/>
    <x v="18"/>
  </r>
  <r>
    <x v="796"/>
    <x v="31"/>
    <n v="36"/>
    <n v="1"/>
    <n v="4"/>
    <n v="5"/>
    <n v="0.111"/>
    <n v="2.8000000000000001E-2"/>
    <n v="0.14000000000000001"/>
    <n v="0.111"/>
    <x v="24"/>
  </r>
  <r>
    <x v="797"/>
    <x v="7"/>
    <n v="36"/>
    <n v="0"/>
    <n v="5"/>
    <n v="5"/>
    <n v="0.13900000000000001"/>
    <n v="0"/>
    <n v="0.14000000000000001"/>
    <n v="0.63900000000000001"/>
    <x v="16"/>
  </r>
  <r>
    <x v="798"/>
    <x v="11"/>
    <n v="37"/>
    <n v="0"/>
    <n v="5"/>
    <n v="5"/>
    <n v="0.13500000000000001"/>
    <n v="0"/>
    <n v="0.14000000000000001"/>
    <n v="0.83799999999999997"/>
    <x v="0"/>
  </r>
  <r>
    <x v="799"/>
    <x v="19"/>
    <n v="29"/>
    <n v="2"/>
    <n v="2"/>
    <n v="4"/>
    <n v="6.9000000000000006E-2"/>
    <n v="6.9000000000000006E-2"/>
    <n v="0.14000000000000001"/>
    <n v="0.27600000000000002"/>
    <x v="28"/>
  </r>
  <r>
    <x v="800"/>
    <x v="17"/>
    <n v="22"/>
    <n v="3"/>
    <n v="0"/>
    <n v="3"/>
    <n v="0"/>
    <n v="0.13600000000000001"/>
    <n v="0.14000000000000001"/>
    <n v="9.0999999999999998E-2"/>
    <x v="24"/>
  </r>
  <r>
    <x v="801"/>
    <x v="19"/>
    <n v="22"/>
    <n v="0"/>
    <n v="3"/>
    <n v="3"/>
    <n v="0.13600000000000001"/>
    <n v="0"/>
    <n v="0.14000000000000001"/>
    <n v="0"/>
    <x v="32"/>
  </r>
  <r>
    <x v="802"/>
    <x v="9"/>
    <n v="22"/>
    <n v="0"/>
    <n v="3"/>
    <n v="3"/>
    <n v="0.13600000000000001"/>
    <n v="0"/>
    <n v="0.14000000000000001"/>
    <n v="1.9550000000000001"/>
    <x v="30"/>
  </r>
  <r>
    <x v="803"/>
    <x v="23"/>
    <n v="22"/>
    <n v="0"/>
    <n v="3"/>
    <n v="3"/>
    <n v="0.13600000000000001"/>
    <n v="0"/>
    <n v="0.14000000000000001"/>
    <n v="2.8639999999999999"/>
    <x v="4"/>
  </r>
  <r>
    <x v="804"/>
    <x v="25"/>
    <n v="14"/>
    <n v="0"/>
    <n v="2"/>
    <n v="2"/>
    <n v="0.14299999999999999"/>
    <n v="0"/>
    <n v="0.14000000000000001"/>
    <n v="0.14299999999999999"/>
    <x v="3"/>
  </r>
  <r>
    <x v="805"/>
    <x v="5"/>
    <n v="14"/>
    <n v="0"/>
    <n v="2"/>
    <n v="2"/>
    <n v="0.14299999999999999"/>
    <n v="0"/>
    <n v="0.14000000000000001"/>
    <n v="0.71399999999999997"/>
    <x v="3"/>
  </r>
  <r>
    <x v="806"/>
    <x v="28"/>
    <n v="14"/>
    <n v="0"/>
    <n v="2"/>
    <n v="2"/>
    <n v="0.14299999999999999"/>
    <n v="0"/>
    <n v="0.14000000000000001"/>
    <n v="2.214"/>
    <x v="30"/>
  </r>
  <r>
    <x v="807"/>
    <x v="27"/>
    <n v="7"/>
    <n v="0"/>
    <n v="1"/>
    <n v="1"/>
    <n v="0.14299999999999999"/>
    <n v="0"/>
    <n v="0.14000000000000001"/>
    <n v="0"/>
    <x v="30"/>
  </r>
  <r>
    <x v="808"/>
    <x v="20"/>
    <n v="7"/>
    <n v="0"/>
    <n v="1"/>
    <n v="1"/>
    <n v="0.14299999999999999"/>
    <n v="0"/>
    <n v="0.14000000000000001"/>
    <n v="0.28599999999999998"/>
    <x v="20"/>
  </r>
  <r>
    <x v="809"/>
    <x v="16"/>
    <n v="48"/>
    <n v="3"/>
    <n v="3"/>
    <n v="6"/>
    <n v="6.2E-2"/>
    <n v="6.2E-2"/>
    <n v="0.13"/>
    <n v="0.29199999999999998"/>
    <x v="28"/>
  </r>
  <r>
    <x v="810"/>
    <x v="19"/>
    <n v="45"/>
    <n v="0"/>
    <n v="6"/>
    <n v="6"/>
    <n v="0.13300000000000001"/>
    <n v="0"/>
    <n v="0.13"/>
    <n v="0.2"/>
    <x v="45"/>
  </r>
  <r>
    <x v="811"/>
    <x v="17"/>
    <n v="38"/>
    <n v="2"/>
    <n v="3"/>
    <n v="5"/>
    <n v="7.9000000000000001E-2"/>
    <n v="5.2999999999999999E-2"/>
    <n v="0.13"/>
    <n v="2.2629999999999999"/>
    <x v="36"/>
  </r>
  <r>
    <x v="812"/>
    <x v="0"/>
    <n v="40"/>
    <n v="1"/>
    <n v="4"/>
    <n v="5"/>
    <n v="0.1"/>
    <n v="2.5000000000000001E-2"/>
    <n v="0.13"/>
    <n v="0.1"/>
    <x v="24"/>
  </r>
  <r>
    <x v="813"/>
    <x v="28"/>
    <n v="31"/>
    <n v="3"/>
    <n v="1"/>
    <n v="4"/>
    <n v="3.2000000000000001E-2"/>
    <n v="9.7000000000000003E-2"/>
    <n v="0.13"/>
    <n v="0"/>
    <x v="32"/>
  </r>
  <r>
    <x v="814"/>
    <x v="3"/>
    <n v="31"/>
    <n v="3"/>
    <n v="1"/>
    <n v="4"/>
    <n v="3.2000000000000001E-2"/>
    <n v="9.7000000000000003E-2"/>
    <n v="0.13"/>
    <n v="0.58099999999999996"/>
    <x v="10"/>
  </r>
  <r>
    <x v="815"/>
    <x v="24"/>
    <n v="31"/>
    <n v="2"/>
    <n v="2"/>
    <n v="4"/>
    <n v="6.5000000000000002E-2"/>
    <n v="6.5000000000000002E-2"/>
    <n v="0.13"/>
    <n v="1.0649999999999999"/>
    <x v="19"/>
  </r>
  <r>
    <x v="816"/>
    <x v="10"/>
    <n v="31"/>
    <n v="2"/>
    <n v="2"/>
    <n v="4"/>
    <n v="6.5000000000000002E-2"/>
    <n v="6.5000000000000002E-2"/>
    <n v="0.13"/>
    <n v="1.161"/>
    <x v="19"/>
  </r>
  <r>
    <x v="817"/>
    <x v="29"/>
    <n v="30"/>
    <n v="1"/>
    <n v="3"/>
    <n v="4"/>
    <n v="0.1"/>
    <n v="3.3000000000000002E-2"/>
    <n v="0.13"/>
    <n v="0.6"/>
    <x v="40"/>
  </r>
  <r>
    <x v="818"/>
    <x v="5"/>
    <n v="30"/>
    <n v="1"/>
    <n v="3"/>
    <n v="4"/>
    <n v="0.1"/>
    <n v="3.3000000000000002E-2"/>
    <n v="0.13"/>
    <n v="2.133"/>
    <x v="4"/>
  </r>
  <r>
    <x v="819"/>
    <x v="21"/>
    <n v="15"/>
    <n v="1"/>
    <n v="1"/>
    <n v="2"/>
    <n v="6.7000000000000004E-2"/>
    <n v="6.7000000000000004E-2"/>
    <n v="0.13"/>
    <n v="0.13300000000000001"/>
    <x v="30"/>
  </r>
  <r>
    <x v="820"/>
    <x v="2"/>
    <n v="16"/>
    <n v="1"/>
    <n v="1"/>
    <n v="2"/>
    <n v="6.2E-2"/>
    <n v="6.2E-2"/>
    <n v="0.13"/>
    <n v="0.93799999999999994"/>
    <x v="7"/>
  </r>
  <r>
    <x v="821"/>
    <x v="12"/>
    <n v="16"/>
    <n v="0"/>
    <n v="2"/>
    <n v="2"/>
    <n v="0.125"/>
    <n v="0"/>
    <n v="0.13"/>
    <n v="0.75"/>
    <x v="19"/>
  </r>
  <r>
    <x v="822"/>
    <x v="1"/>
    <n v="8"/>
    <n v="1"/>
    <n v="0"/>
    <n v="1"/>
    <n v="0"/>
    <n v="0.125"/>
    <n v="0.13"/>
    <n v="0.25"/>
    <x v="19"/>
  </r>
  <r>
    <x v="823"/>
    <x v="32"/>
    <n v="8"/>
    <n v="0"/>
    <n v="1"/>
    <n v="1"/>
    <n v="0.125"/>
    <n v="0"/>
    <n v="0.13"/>
    <n v="1"/>
    <x v="19"/>
  </r>
  <r>
    <x v="824"/>
    <x v="11"/>
    <n v="8"/>
    <n v="0"/>
    <n v="1"/>
    <n v="1"/>
    <n v="0.125"/>
    <n v="0"/>
    <n v="0.13"/>
    <n v="1"/>
    <x v="30"/>
  </r>
  <r>
    <x v="825"/>
    <x v="31"/>
    <n v="8"/>
    <n v="0"/>
    <n v="1"/>
    <n v="1"/>
    <n v="0.125"/>
    <n v="0"/>
    <n v="0.13"/>
    <n v="1.75"/>
    <x v="19"/>
  </r>
  <r>
    <x v="826"/>
    <x v="26"/>
    <n v="8"/>
    <n v="0"/>
    <n v="1"/>
    <n v="1"/>
    <n v="0.125"/>
    <n v="0"/>
    <n v="0.13"/>
    <n v="5.875"/>
    <x v="24"/>
  </r>
  <r>
    <x v="827"/>
    <x v="27"/>
    <n v="50"/>
    <n v="3"/>
    <n v="3"/>
    <n v="6"/>
    <n v="0.06"/>
    <n v="0.06"/>
    <n v="0.12"/>
    <n v="0.52"/>
    <x v="40"/>
  </r>
  <r>
    <x v="828"/>
    <x v="15"/>
    <n v="49"/>
    <n v="0"/>
    <n v="6"/>
    <n v="6"/>
    <n v="0.122"/>
    <n v="0"/>
    <n v="0.12"/>
    <n v="0.49"/>
    <x v="34"/>
  </r>
  <r>
    <x v="829"/>
    <x v="28"/>
    <n v="43"/>
    <n v="2"/>
    <n v="3"/>
    <n v="5"/>
    <n v="7.0000000000000007E-2"/>
    <n v="4.7E-2"/>
    <n v="0.12"/>
    <n v="0.51200000000000001"/>
    <x v="30"/>
  </r>
  <r>
    <x v="830"/>
    <x v="21"/>
    <n v="34"/>
    <n v="3"/>
    <n v="1"/>
    <n v="4"/>
    <n v="2.9000000000000001E-2"/>
    <n v="8.7999999999999995E-2"/>
    <n v="0.12"/>
    <n v="0.58799999999999997"/>
    <x v="30"/>
  </r>
  <r>
    <x v="831"/>
    <x v="17"/>
    <n v="33"/>
    <n v="1"/>
    <n v="3"/>
    <n v="4"/>
    <n v="9.0999999999999998E-2"/>
    <n v="0.03"/>
    <n v="0.12"/>
    <n v="2.0299999999999998"/>
    <x v="4"/>
  </r>
  <r>
    <x v="832"/>
    <x v="17"/>
    <n v="33"/>
    <n v="1"/>
    <n v="3"/>
    <n v="4"/>
    <n v="9.0999999999999998E-2"/>
    <n v="0.03"/>
    <n v="0.12"/>
    <n v="2.6059999999999999"/>
    <x v="36"/>
  </r>
  <r>
    <x v="833"/>
    <x v="20"/>
    <n v="26"/>
    <n v="2"/>
    <n v="1"/>
    <n v="3"/>
    <n v="3.7999999999999999E-2"/>
    <n v="7.6999999999999999E-2"/>
    <n v="0.12"/>
    <n v="2.8460000000000001"/>
    <x v="35"/>
  </r>
  <r>
    <x v="834"/>
    <x v="27"/>
    <n v="26"/>
    <n v="1"/>
    <n v="2"/>
    <n v="3"/>
    <n v="7.6999999999999999E-2"/>
    <n v="3.7999999999999999E-2"/>
    <n v="0.12"/>
    <n v="0.84599999999999997"/>
    <x v="0"/>
  </r>
  <r>
    <x v="835"/>
    <x v="0"/>
    <n v="26"/>
    <n v="1"/>
    <n v="2"/>
    <n v="3"/>
    <n v="7.6999999999999999E-2"/>
    <n v="3.7999999999999999E-2"/>
    <n v="0.12"/>
    <n v="1.6919999999999999"/>
    <x v="24"/>
  </r>
  <r>
    <x v="836"/>
    <x v="18"/>
    <n v="17"/>
    <n v="0"/>
    <n v="2"/>
    <n v="2"/>
    <n v="0.11799999999999999"/>
    <n v="0"/>
    <n v="0.12"/>
    <n v="0.11799999999999999"/>
    <x v="40"/>
  </r>
  <r>
    <x v="837"/>
    <x v="18"/>
    <n v="17"/>
    <n v="0"/>
    <n v="2"/>
    <n v="2"/>
    <n v="0.11799999999999999"/>
    <n v="0"/>
    <n v="0.12"/>
    <n v="0.23499999999999999"/>
    <x v="40"/>
  </r>
  <r>
    <x v="838"/>
    <x v="3"/>
    <n v="17"/>
    <n v="0"/>
    <n v="2"/>
    <n v="2"/>
    <n v="0.11799999999999999"/>
    <n v="0"/>
    <n v="0.12"/>
    <n v="0.35299999999999998"/>
    <x v="10"/>
  </r>
  <r>
    <x v="839"/>
    <x v="15"/>
    <n v="28"/>
    <n v="0"/>
    <n v="3"/>
    <n v="3"/>
    <n v="0.107"/>
    <n v="0"/>
    <n v="0.11"/>
    <n v="0.64300000000000002"/>
    <x v="36"/>
  </r>
  <r>
    <x v="840"/>
    <x v="24"/>
    <n v="18"/>
    <n v="0"/>
    <n v="2"/>
    <n v="2"/>
    <n v="0.111"/>
    <n v="0"/>
    <n v="0.11"/>
    <n v="0.72199999999999998"/>
    <x v="20"/>
  </r>
  <r>
    <x v="841"/>
    <x v="4"/>
    <n v="19"/>
    <n v="0"/>
    <n v="2"/>
    <n v="2"/>
    <n v="0.105"/>
    <n v="0"/>
    <n v="0.11"/>
    <n v="0.105"/>
    <x v="30"/>
  </r>
  <r>
    <x v="842"/>
    <x v="26"/>
    <n v="9"/>
    <n v="1"/>
    <n v="0"/>
    <n v="1"/>
    <n v="0"/>
    <n v="0.111"/>
    <n v="0.11"/>
    <n v="3.1110000000000002"/>
    <x v="0"/>
  </r>
  <r>
    <x v="843"/>
    <x v="25"/>
    <n v="9"/>
    <n v="0"/>
    <n v="1"/>
    <n v="1"/>
    <n v="0.111"/>
    <n v="0"/>
    <n v="0.11"/>
    <n v="0.222"/>
    <x v="4"/>
  </r>
  <r>
    <x v="844"/>
    <x v="8"/>
    <n v="9"/>
    <n v="0"/>
    <n v="1"/>
    <n v="1"/>
    <n v="0.111"/>
    <n v="0"/>
    <n v="0.11"/>
    <n v="3"/>
    <x v="0"/>
  </r>
  <r>
    <x v="845"/>
    <x v="27"/>
    <n v="41"/>
    <n v="3"/>
    <n v="1"/>
    <n v="4"/>
    <n v="2.4E-2"/>
    <n v="7.2999999999999995E-2"/>
    <n v="0.1"/>
    <n v="0"/>
    <x v="40"/>
  </r>
  <r>
    <x v="846"/>
    <x v="4"/>
    <n v="41"/>
    <n v="2"/>
    <n v="2"/>
    <n v="4"/>
    <n v="4.9000000000000002E-2"/>
    <n v="4.9000000000000002E-2"/>
    <n v="0.1"/>
    <n v="0.73199999999999998"/>
    <x v="33"/>
  </r>
  <r>
    <x v="847"/>
    <x v="10"/>
    <n v="29"/>
    <n v="2"/>
    <n v="1"/>
    <n v="3"/>
    <n v="3.4000000000000002E-2"/>
    <n v="6.9000000000000006E-2"/>
    <n v="0.1"/>
    <n v="0.51700000000000002"/>
    <x v="40"/>
  </r>
  <r>
    <x v="848"/>
    <x v="21"/>
    <n v="30"/>
    <n v="2"/>
    <n v="1"/>
    <n v="3"/>
    <n v="3.3000000000000002E-2"/>
    <n v="6.7000000000000004E-2"/>
    <n v="0.1"/>
    <n v="1.8"/>
    <x v="40"/>
  </r>
  <r>
    <x v="849"/>
    <x v="26"/>
    <n v="21"/>
    <n v="0"/>
    <n v="2"/>
    <n v="2"/>
    <n v="9.5000000000000001E-2"/>
    <n v="0"/>
    <n v="0.1"/>
    <n v="0.28599999999999998"/>
    <x v="36"/>
  </r>
  <r>
    <x v="850"/>
    <x v="19"/>
    <n v="47"/>
    <n v="1"/>
    <n v="3"/>
    <n v="4"/>
    <n v="6.4000000000000001E-2"/>
    <n v="2.1000000000000001E-2"/>
    <n v="0.09"/>
    <n v="1.702"/>
    <x v="37"/>
  </r>
  <r>
    <x v="851"/>
    <x v="12"/>
    <n v="35"/>
    <n v="0"/>
    <n v="3"/>
    <n v="3"/>
    <n v="8.5999999999999993E-2"/>
    <n v="0"/>
    <n v="0.09"/>
    <n v="0.42899999999999999"/>
    <x v="3"/>
  </r>
  <r>
    <x v="852"/>
    <x v="9"/>
    <n v="23"/>
    <n v="2"/>
    <n v="0"/>
    <n v="2"/>
    <n v="0"/>
    <n v="8.6999999999999994E-2"/>
    <n v="0.09"/>
    <n v="0.30399999999999999"/>
    <x v="24"/>
  </r>
  <r>
    <x v="853"/>
    <x v="14"/>
    <n v="22"/>
    <n v="0"/>
    <n v="2"/>
    <n v="2"/>
    <n v="9.0999999999999998E-2"/>
    <n v="0"/>
    <n v="0.09"/>
    <n v="2.3639999999999999"/>
    <x v="6"/>
  </r>
  <r>
    <x v="854"/>
    <x v="22"/>
    <n v="23"/>
    <n v="0"/>
    <n v="2"/>
    <n v="2"/>
    <n v="8.6999999999999994E-2"/>
    <n v="0"/>
    <n v="0.09"/>
    <n v="0.87"/>
    <x v="34"/>
  </r>
  <r>
    <x v="855"/>
    <x v="20"/>
    <n v="11"/>
    <n v="0"/>
    <n v="1"/>
    <n v="1"/>
    <n v="9.0999999999999998E-2"/>
    <n v="0"/>
    <n v="0.09"/>
    <n v="0.182"/>
    <x v="20"/>
  </r>
  <r>
    <x v="856"/>
    <x v="1"/>
    <n v="11"/>
    <n v="0"/>
    <n v="1"/>
    <n v="1"/>
    <n v="9.0999999999999998E-2"/>
    <n v="0"/>
    <n v="0.09"/>
    <n v="0.72699999999999998"/>
    <x v="24"/>
  </r>
  <r>
    <x v="857"/>
    <x v="18"/>
    <n v="11"/>
    <n v="0"/>
    <n v="1"/>
    <n v="1"/>
    <n v="9.0999999999999998E-2"/>
    <n v="0"/>
    <n v="0.09"/>
    <n v="1.909"/>
    <x v="36"/>
  </r>
  <r>
    <x v="858"/>
    <x v="16"/>
    <n v="38"/>
    <n v="3"/>
    <n v="0"/>
    <n v="3"/>
    <n v="0"/>
    <n v="7.9000000000000001E-2"/>
    <n v="0.08"/>
    <n v="4.6580000000000004"/>
    <x v="28"/>
  </r>
  <r>
    <x v="859"/>
    <x v="14"/>
    <n v="37"/>
    <n v="1"/>
    <n v="2"/>
    <n v="3"/>
    <n v="5.3999999999999999E-2"/>
    <n v="2.7E-2"/>
    <n v="0.08"/>
    <n v="0.27"/>
    <x v="19"/>
  </r>
  <r>
    <x v="860"/>
    <x v="32"/>
    <n v="38"/>
    <n v="1"/>
    <n v="2"/>
    <n v="3"/>
    <n v="5.2999999999999999E-2"/>
    <n v="2.5999999999999999E-2"/>
    <n v="0.08"/>
    <n v="2.3420000000000001"/>
    <x v="1"/>
  </r>
  <r>
    <x v="861"/>
    <x v="12"/>
    <n v="24"/>
    <n v="1"/>
    <n v="1"/>
    <n v="2"/>
    <n v="4.2000000000000003E-2"/>
    <n v="4.2000000000000003E-2"/>
    <n v="0.08"/>
    <n v="2.625"/>
    <x v="40"/>
  </r>
  <r>
    <x v="862"/>
    <x v="1"/>
    <n v="24"/>
    <n v="0"/>
    <n v="2"/>
    <n v="2"/>
    <n v="8.3000000000000004E-2"/>
    <n v="0"/>
    <n v="0.08"/>
    <n v="0.25"/>
    <x v="20"/>
  </r>
  <r>
    <x v="863"/>
    <x v="17"/>
    <n v="13"/>
    <n v="1"/>
    <n v="0"/>
    <n v="1"/>
    <n v="0"/>
    <n v="7.6999999999999999E-2"/>
    <n v="0.08"/>
    <n v="0.53800000000000003"/>
    <x v="32"/>
  </r>
  <r>
    <x v="864"/>
    <x v="19"/>
    <n v="13"/>
    <n v="0"/>
    <n v="1"/>
    <n v="1"/>
    <n v="7.6999999999999999E-2"/>
    <n v="0"/>
    <n v="0.08"/>
    <n v="0"/>
    <x v="19"/>
  </r>
  <r>
    <x v="865"/>
    <x v="10"/>
    <n v="13"/>
    <n v="0"/>
    <n v="1"/>
    <n v="1"/>
    <n v="7.6999999999999999E-2"/>
    <n v="0"/>
    <n v="0.08"/>
    <n v="2.6920000000000002"/>
    <x v="7"/>
  </r>
  <r>
    <x v="866"/>
    <x v="16"/>
    <n v="27"/>
    <n v="0"/>
    <n v="2"/>
    <n v="2"/>
    <n v="7.3999999999999996E-2"/>
    <n v="0"/>
    <n v="7.0000000000000007E-2"/>
    <n v="0.66700000000000004"/>
    <x v="35"/>
  </r>
  <r>
    <x v="867"/>
    <x v="16"/>
    <n v="29"/>
    <n v="0"/>
    <n v="2"/>
    <n v="2"/>
    <n v="6.9000000000000006E-2"/>
    <n v="0"/>
    <n v="7.0000000000000007E-2"/>
    <n v="0.27600000000000002"/>
    <x v="32"/>
  </r>
  <r>
    <x v="868"/>
    <x v="27"/>
    <n v="14"/>
    <n v="0"/>
    <n v="1"/>
    <n v="1"/>
    <n v="7.0999999999999994E-2"/>
    <n v="0"/>
    <n v="7.0000000000000007E-2"/>
    <n v="0.28599999999999998"/>
    <x v="10"/>
  </r>
  <r>
    <x v="869"/>
    <x v="23"/>
    <n v="31"/>
    <n v="1"/>
    <n v="1"/>
    <n v="2"/>
    <n v="3.2000000000000001E-2"/>
    <n v="3.2000000000000001E-2"/>
    <n v="0.06"/>
    <n v="0.80600000000000005"/>
    <x v="30"/>
  </r>
  <r>
    <x v="870"/>
    <x v="17"/>
    <n v="16"/>
    <n v="1"/>
    <n v="0"/>
    <n v="1"/>
    <n v="0"/>
    <n v="6.2E-2"/>
    <n v="0.06"/>
    <n v="0.5"/>
    <x v="30"/>
  </r>
  <r>
    <x v="871"/>
    <x v="16"/>
    <n v="16"/>
    <n v="1"/>
    <n v="0"/>
    <n v="1"/>
    <n v="0"/>
    <n v="6.2E-2"/>
    <n v="0.06"/>
    <n v="1.25"/>
    <x v="30"/>
  </r>
  <r>
    <x v="872"/>
    <x v="19"/>
    <n v="17"/>
    <n v="1"/>
    <n v="0"/>
    <n v="1"/>
    <n v="0"/>
    <n v="5.8999999999999997E-2"/>
    <n v="0.06"/>
    <n v="0"/>
    <x v="33"/>
  </r>
  <r>
    <x v="873"/>
    <x v="32"/>
    <n v="18"/>
    <n v="1"/>
    <n v="0"/>
    <n v="1"/>
    <n v="0"/>
    <n v="5.6000000000000001E-2"/>
    <n v="0.06"/>
    <n v="0.222"/>
    <x v="36"/>
  </r>
  <r>
    <x v="874"/>
    <x v="32"/>
    <n v="18"/>
    <n v="0"/>
    <n v="1"/>
    <n v="1"/>
    <n v="5.6000000000000001E-2"/>
    <n v="0"/>
    <n v="0.06"/>
    <n v="2.8889999999999998"/>
    <x v="0"/>
  </r>
  <r>
    <x v="875"/>
    <x v="31"/>
    <n v="19"/>
    <n v="0"/>
    <n v="1"/>
    <n v="1"/>
    <n v="5.2999999999999999E-2"/>
    <n v="0"/>
    <n v="0.05"/>
    <n v="3.8420000000000001"/>
    <x v="20"/>
  </r>
  <r>
    <x v="876"/>
    <x v="14"/>
    <n v="20"/>
    <n v="0"/>
    <n v="1"/>
    <n v="1"/>
    <n v="0.05"/>
    <n v="0"/>
    <n v="0.05"/>
    <n v="0.2"/>
    <x v="0"/>
  </r>
  <r>
    <x v="877"/>
    <x v="15"/>
    <n v="23"/>
    <n v="0"/>
    <n v="1"/>
    <n v="1"/>
    <n v="4.2999999999999997E-2"/>
    <n v="0"/>
    <n v="0.04"/>
    <n v="2.8260000000000001"/>
    <x v="35"/>
  </r>
  <r>
    <x v="878"/>
    <x v="26"/>
    <n v="28"/>
    <n v="0"/>
    <n v="1"/>
    <n v="1"/>
    <n v="3.5999999999999997E-2"/>
    <n v="0"/>
    <n v="0.04"/>
    <n v="0.5"/>
    <x v="5"/>
  </r>
  <r>
    <x v="879"/>
    <x v="25"/>
    <n v="29"/>
    <n v="0"/>
    <n v="1"/>
    <n v="1"/>
    <n v="3.4000000000000002E-2"/>
    <n v="0"/>
    <n v="0.03"/>
    <n v="2.069"/>
    <x v="28"/>
  </r>
  <r>
    <x v="880"/>
    <x v="15"/>
    <n v="30"/>
    <n v="0"/>
    <n v="1"/>
    <n v="1"/>
    <n v="3.3000000000000002E-2"/>
    <n v="0"/>
    <n v="0.03"/>
    <n v="0.46700000000000003"/>
    <x v="35"/>
  </r>
  <r>
    <x v="881"/>
    <x v="9"/>
    <n v="31"/>
    <n v="0"/>
    <n v="1"/>
    <n v="1"/>
    <n v="3.2000000000000001E-2"/>
    <n v="0"/>
    <n v="0.03"/>
    <n v="3.419"/>
    <x v="17"/>
  </r>
  <r>
    <x v="882"/>
    <x v="20"/>
    <n v="43"/>
    <n v="0"/>
    <n v="1"/>
    <n v="1"/>
    <n v="2.3E-2"/>
    <n v="0"/>
    <n v="0.02"/>
    <n v="1.8140000000000001"/>
    <x v="48"/>
  </r>
  <r>
    <x v="883"/>
    <x v="4"/>
    <n v="45"/>
    <n v="0"/>
    <n v="1"/>
    <n v="1"/>
    <n v="2.1999999999999999E-2"/>
    <n v="0"/>
    <n v="0.02"/>
    <n v="0.42199999999999999"/>
    <x v="4"/>
  </r>
  <r>
    <x v="884"/>
    <x v="26"/>
    <n v="0"/>
    <n v="0"/>
    <n v="0"/>
    <n v="0"/>
    <n v="0"/>
    <n v="0"/>
    <n v="0"/>
    <n v="0"/>
    <x v="0"/>
  </r>
  <r>
    <x v="885"/>
    <x v="13"/>
    <n v="0"/>
    <n v="0"/>
    <n v="0"/>
    <n v="0"/>
    <n v="0"/>
    <n v="0"/>
    <n v="0"/>
    <n v="0"/>
    <x v="0"/>
  </r>
  <r>
    <x v="886"/>
    <x v="11"/>
    <n v="0"/>
    <n v="0"/>
    <n v="0"/>
    <n v="0"/>
    <n v="0"/>
    <n v="0"/>
    <n v="0"/>
    <n v="0"/>
    <x v="0"/>
  </r>
  <r>
    <x v="887"/>
    <x v="32"/>
    <n v="0"/>
    <n v="0"/>
    <n v="0"/>
    <n v="0"/>
    <n v="0"/>
    <n v="0"/>
    <n v="0"/>
    <n v="0"/>
    <x v="0"/>
  </r>
  <r>
    <x v="888"/>
    <x v="32"/>
    <n v="0"/>
    <n v="0"/>
    <n v="0"/>
    <n v="0"/>
    <n v="0"/>
    <n v="0"/>
    <n v="0"/>
    <n v="0"/>
    <x v="0"/>
  </r>
  <r>
    <x v="889"/>
    <x v="31"/>
    <n v="0"/>
    <n v="0"/>
    <n v="0"/>
    <n v="0"/>
    <n v="0"/>
    <n v="0"/>
    <n v="0"/>
    <n v="0"/>
    <x v="0"/>
  </r>
  <r>
    <x v="890"/>
    <x v="23"/>
    <n v="0"/>
    <n v="0"/>
    <n v="0"/>
    <n v="0"/>
    <n v="0"/>
    <n v="0"/>
    <n v="0"/>
    <n v="0"/>
    <x v="0"/>
  </r>
  <r>
    <x v="891"/>
    <x v="4"/>
    <n v="0"/>
    <n v="0"/>
    <n v="0"/>
    <n v="0"/>
    <n v="0"/>
    <n v="0"/>
    <n v="0"/>
    <n v="0"/>
    <x v="0"/>
  </r>
  <r>
    <x v="892"/>
    <x v="17"/>
    <n v="0"/>
    <n v="0"/>
    <n v="0"/>
    <n v="0"/>
    <n v="0"/>
    <n v="0"/>
    <n v="0"/>
    <n v="0"/>
    <x v="0"/>
  </r>
  <r>
    <x v="893"/>
    <x v="17"/>
    <n v="0"/>
    <n v="0"/>
    <n v="0"/>
    <n v="0"/>
    <n v="0"/>
    <n v="0"/>
    <n v="0"/>
    <n v="0"/>
    <x v="0"/>
  </r>
  <r>
    <x v="894"/>
    <x v="9"/>
    <n v="0"/>
    <n v="0"/>
    <n v="0"/>
    <n v="0"/>
    <n v="0"/>
    <n v="0"/>
    <n v="0"/>
    <n v="0"/>
    <x v="0"/>
  </r>
  <r>
    <x v="895"/>
    <x v="6"/>
    <n v="0"/>
    <n v="0"/>
    <n v="0"/>
    <n v="0"/>
    <n v="0"/>
    <n v="0"/>
    <n v="0"/>
    <n v="0"/>
    <x v="0"/>
  </r>
  <r>
    <x v="896"/>
    <x v="8"/>
    <n v="0"/>
    <n v="0"/>
    <n v="0"/>
    <n v="0"/>
    <n v="0"/>
    <n v="0"/>
    <n v="0"/>
    <n v="0"/>
    <x v="0"/>
  </r>
  <r>
    <x v="897"/>
    <x v="10"/>
    <n v="0"/>
    <n v="0"/>
    <n v="0"/>
    <n v="0"/>
    <m/>
    <m/>
    <n v="0"/>
    <m/>
    <x v="54"/>
  </r>
  <r>
    <x v="898"/>
    <x v="19"/>
    <n v="0"/>
    <n v="0"/>
    <n v="0"/>
    <n v="0"/>
    <m/>
    <m/>
    <n v="0"/>
    <m/>
    <x v="54"/>
  </r>
  <r>
    <x v="899"/>
    <x v="6"/>
    <n v="1"/>
    <n v="0"/>
    <n v="0"/>
    <n v="0"/>
    <n v="0"/>
    <n v="0"/>
    <n v="0"/>
    <n v="0"/>
    <x v="20"/>
  </r>
  <r>
    <x v="900"/>
    <x v="20"/>
    <n v="1"/>
    <n v="0"/>
    <n v="0"/>
    <n v="0"/>
    <n v="0"/>
    <n v="0"/>
    <n v="0"/>
    <n v="0"/>
    <x v="20"/>
  </r>
  <r>
    <x v="901"/>
    <x v="6"/>
    <n v="1"/>
    <n v="0"/>
    <n v="0"/>
    <n v="0"/>
    <n v="0"/>
    <n v="0"/>
    <n v="0"/>
    <n v="0"/>
    <x v="20"/>
  </r>
  <r>
    <x v="902"/>
    <x v="5"/>
    <n v="1"/>
    <n v="0"/>
    <n v="0"/>
    <n v="0"/>
    <n v="0"/>
    <n v="0"/>
    <n v="0"/>
    <n v="0"/>
    <x v="0"/>
  </r>
  <r>
    <x v="903"/>
    <x v="26"/>
    <n v="1"/>
    <n v="0"/>
    <n v="0"/>
    <n v="0"/>
    <n v="0"/>
    <n v="0"/>
    <n v="0"/>
    <n v="0"/>
    <x v="20"/>
  </r>
  <r>
    <x v="904"/>
    <x v="27"/>
    <n v="1"/>
    <n v="0"/>
    <n v="0"/>
    <n v="0"/>
    <n v="0"/>
    <n v="0"/>
    <n v="0"/>
    <n v="0"/>
    <x v="4"/>
  </r>
  <r>
    <x v="905"/>
    <x v="9"/>
    <n v="1"/>
    <n v="0"/>
    <n v="0"/>
    <n v="0"/>
    <n v="0"/>
    <n v="0"/>
    <n v="0"/>
    <n v="0"/>
    <x v="0"/>
  </r>
  <r>
    <x v="906"/>
    <x v="9"/>
    <n v="1"/>
    <n v="0"/>
    <n v="0"/>
    <n v="0"/>
    <n v="0"/>
    <n v="0"/>
    <n v="0"/>
    <n v="0"/>
    <x v="20"/>
  </r>
  <r>
    <x v="907"/>
    <x v="15"/>
    <n v="1"/>
    <n v="0"/>
    <n v="0"/>
    <n v="0"/>
    <n v="0"/>
    <n v="0"/>
    <n v="0"/>
    <n v="0"/>
    <x v="0"/>
  </r>
  <r>
    <x v="908"/>
    <x v="4"/>
    <n v="1"/>
    <n v="0"/>
    <n v="0"/>
    <n v="0"/>
    <n v="0"/>
    <n v="0"/>
    <n v="0"/>
    <n v="0"/>
    <x v="0"/>
  </r>
  <r>
    <x v="909"/>
    <x v="1"/>
    <n v="1"/>
    <n v="0"/>
    <n v="0"/>
    <n v="0"/>
    <n v="0"/>
    <n v="0"/>
    <n v="0"/>
    <n v="0"/>
    <x v="0"/>
  </r>
  <r>
    <x v="910"/>
    <x v="5"/>
    <n v="1"/>
    <n v="0"/>
    <n v="0"/>
    <n v="0"/>
    <n v="0"/>
    <n v="0"/>
    <n v="0"/>
    <n v="0"/>
    <x v="0"/>
  </r>
  <r>
    <x v="911"/>
    <x v="25"/>
    <n v="1"/>
    <n v="0"/>
    <n v="0"/>
    <n v="0"/>
    <n v="0"/>
    <n v="0"/>
    <n v="0"/>
    <n v="2"/>
    <x v="20"/>
  </r>
  <r>
    <x v="912"/>
    <x v="5"/>
    <n v="1"/>
    <n v="0"/>
    <n v="0"/>
    <n v="0"/>
    <n v="0"/>
    <n v="0"/>
    <n v="0"/>
    <n v="2"/>
    <x v="0"/>
  </r>
  <r>
    <x v="913"/>
    <x v="5"/>
    <n v="1"/>
    <n v="0"/>
    <n v="0"/>
    <n v="0"/>
    <n v="0"/>
    <n v="0"/>
    <n v="0"/>
    <n v="9"/>
    <x v="0"/>
  </r>
  <r>
    <x v="914"/>
    <x v="29"/>
    <n v="2"/>
    <n v="0"/>
    <n v="0"/>
    <n v="0"/>
    <n v="0"/>
    <n v="0"/>
    <n v="0"/>
    <n v="0"/>
    <x v="20"/>
  </r>
  <r>
    <x v="915"/>
    <x v="31"/>
    <n v="2"/>
    <n v="0"/>
    <n v="0"/>
    <n v="0"/>
    <n v="0"/>
    <n v="0"/>
    <n v="0"/>
    <n v="0"/>
    <x v="0"/>
  </r>
  <r>
    <x v="916"/>
    <x v="28"/>
    <n v="2"/>
    <n v="0"/>
    <n v="0"/>
    <n v="0"/>
    <n v="0"/>
    <n v="0"/>
    <n v="0"/>
    <n v="0"/>
    <x v="4"/>
  </r>
  <r>
    <x v="917"/>
    <x v="6"/>
    <n v="2"/>
    <n v="0"/>
    <n v="0"/>
    <n v="0"/>
    <n v="0"/>
    <n v="0"/>
    <n v="0"/>
    <n v="0"/>
    <x v="20"/>
  </r>
  <r>
    <x v="918"/>
    <x v="29"/>
    <n v="2"/>
    <n v="0"/>
    <n v="0"/>
    <n v="0"/>
    <n v="0"/>
    <n v="0"/>
    <n v="0"/>
    <n v="0"/>
    <x v="10"/>
  </r>
  <r>
    <x v="919"/>
    <x v="23"/>
    <n v="2"/>
    <n v="0"/>
    <n v="0"/>
    <n v="0"/>
    <n v="0"/>
    <n v="0"/>
    <n v="0"/>
    <n v="0"/>
    <x v="4"/>
  </r>
  <r>
    <x v="920"/>
    <x v="19"/>
    <n v="2"/>
    <n v="0"/>
    <n v="0"/>
    <n v="0"/>
    <n v="0"/>
    <n v="0"/>
    <n v="0"/>
    <n v="0"/>
    <x v="0"/>
  </r>
  <r>
    <x v="921"/>
    <x v="30"/>
    <n v="2"/>
    <n v="0"/>
    <n v="0"/>
    <n v="0"/>
    <n v="0"/>
    <n v="0"/>
    <n v="0"/>
    <n v="0"/>
    <x v="0"/>
  </r>
  <r>
    <x v="922"/>
    <x v="20"/>
    <n v="2"/>
    <n v="0"/>
    <n v="0"/>
    <n v="0"/>
    <n v="0"/>
    <n v="0"/>
    <n v="0"/>
    <n v="0"/>
    <x v="19"/>
  </r>
  <r>
    <x v="923"/>
    <x v="3"/>
    <n v="2"/>
    <n v="0"/>
    <n v="0"/>
    <n v="0"/>
    <n v="0"/>
    <n v="0"/>
    <n v="0"/>
    <n v="0"/>
    <x v="19"/>
  </r>
  <r>
    <x v="924"/>
    <x v="3"/>
    <n v="2"/>
    <n v="0"/>
    <n v="0"/>
    <n v="0"/>
    <n v="0"/>
    <n v="0"/>
    <n v="0"/>
    <n v="0"/>
    <x v="0"/>
  </r>
  <r>
    <x v="925"/>
    <x v="9"/>
    <n v="2"/>
    <n v="0"/>
    <n v="0"/>
    <n v="0"/>
    <n v="0"/>
    <n v="0"/>
    <n v="0"/>
    <n v="0"/>
    <x v="19"/>
  </r>
  <r>
    <x v="926"/>
    <x v="16"/>
    <n v="2"/>
    <n v="0"/>
    <n v="0"/>
    <n v="0"/>
    <n v="0"/>
    <n v="0"/>
    <n v="0"/>
    <n v="1"/>
    <x v="19"/>
  </r>
  <r>
    <x v="927"/>
    <x v="4"/>
    <n v="2"/>
    <n v="0"/>
    <n v="0"/>
    <n v="0"/>
    <n v="0"/>
    <n v="0"/>
    <n v="0"/>
    <n v="1"/>
    <x v="30"/>
  </r>
  <r>
    <x v="928"/>
    <x v="3"/>
    <n v="2"/>
    <n v="0"/>
    <n v="0"/>
    <n v="0"/>
    <n v="0"/>
    <n v="0"/>
    <n v="0"/>
    <n v="1"/>
    <x v="0"/>
  </r>
  <r>
    <x v="929"/>
    <x v="8"/>
    <n v="2"/>
    <n v="0"/>
    <n v="0"/>
    <n v="0"/>
    <n v="0"/>
    <n v="0"/>
    <n v="0"/>
    <n v="2"/>
    <x v="4"/>
  </r>
  <r>
    <x v="930"/>
    <x v="28"/>
    <n v="2"/>
    <n v="0"/>
    <n v="0"/>
    <n v="0"/>
    <n v="0"/>
    <n v="0"/>
    <n v="0"/>
    <n v="2.5"/>
    <x v="20"/>
  </r>
  <r>
    <x v="931"/>
    <x v="13"/>
    <n v="3"/>
    <n v="0"/>
    <n v="0"/>
    <n v="0"/>
    <n v="0"/>
    <n v="0"/>
    <n v="0"/>
    <n v="0"/>
    <x v="4"/>
  </r>
  <r>
    <x v="932"/>
    <x v="22"/>
    <n v="3"/>
    <n v="0"/>
    <n v="0"/>
    <n v="0"/>
    <n v="0"/>
    <n v="0"/>
    <n v="0"/>
    <n v="0"/>
    <x v="20"/>
  </r>
  <r>
    <x v="933"/>
    <x v="5"/>
    <n v="3"/>
    <n v="0"/>
    <n v="0"/>
    <n v="0"/>
    <n v="0"/>
    <n v="0"/>
    <n v="0"/>
    <n v="0"/>
    <x v="20"/>
  </r>
  <r>
    <x v="934"/>
    <x v="14"/>
    <n v="3"/>
    <n v="0"/>
    <n v="0"/>
    <n v="0"/>
    <n v="0"/>
    <n v="0"/>
    <n v="0"/>
    <n v="0"/>
    <x v="0"/>
  </r>
  <r>
    <x v="935"/>
    <x v="16"/>
    <n v="3"/>
    <n v="0"/>
    <n v="0"/>
    <n v="0"/>
    <n v="0"/>
    <n v="0"/>
    <n v="0"/>
    <n v="0"/>
    <x v="19"/>
  </r>
  <r>
    <x v="936"/>
    <x v="19"/>
    <n v="3"/>
    <n v="0"/>
    <n v="0"/>
    <n v="0"/>
    <n v="0"/>
    <n v="0"/>
    <n v="0"/>
    <n v="0"/>
    <x v="19"/>
  </r>
  <r>
    <x v="937"/>
    <x v="31"/>
    <n v="3"/>
    <n v="0"/>
    <n v="0"/>
    <n v="0"/>
    <n v="0"/>
    <n v="0"/>
    <n v="0"/>
    <n v="0"/>
    <x v="20"/>
  </r>
  <r>
    <x v="938"/>
    <x v="31"/>
    <n v="3"/>
    <n v="0"/>
    <n v="0"/>
    <n v="0"/>
    <n v="0"/>
    <n v="0"/>
    <n v="0"/>
    <n v="0"/>
    <x v="10"/>
  </r>
  <r>
    <x v="939"/>
    <x v="18"/>
    <n v="3"/>
    <n v="0"/>
    <n v="0"/>
    <n v="0"/>
    <n v="0"/>
    <n v="0"/>
    <n v="0"/>
    <n v="0"/>
    <x v="17"/>
  </r>
  <r>
    <x v="940"/>
    <x v="26"/>
    <n v="3"/>
    <n v="0"/>
    <n v="0"/>
    <n v="0"/>
    <n v="0"/>
    <n v="0"/>
    <n v="0"/>
    <n v="0.66700000000000004"/>
    <x v="19"/>
  </r>
  <r>
    <x v="941"/>
    <x v="19"/>
    <n v="3"/>
    <n v="0"/>
    <n v="0"/>
    <n v="0"/>
    <n v="0"/>
    <n v="0"/>
    <n v="0"/>
    <n v="0.66700000000000004"/>
    <x v="20"/>
  </r>
  <r>
    <x v="942"/>
    <x v="12"/>
    <n v="3"/>
    <n v="0"/>
    <n v="0"/>
    <n v="0"/>
    <n v="0"/>
    <n v="0"/>
    <n v="0"/>
    <n v="0.66700000000000004"/>
    <x v="20"/>
  </r>
  <r>
    <x v="943"/>
    <x v="28"/>
    <n v="3"/>
    <n v="0"/>
    <n v="0"/>
    <n v="0"/>
    <n v="0"/>
    <n v="0"/>
    <n v="0"/>
    <n v="2"/>
    <x v="20"/>
  </r>
  <r>
    <x v="944"/>
    <x v="22"/>
    <n v="3"/>
    <n v="0"/>
    <n v="0"/>
    <n v="0"/>
    <n v="0"/>
    <n v="0"/>
    <n v="0"/>
    <n v="2.3330000000000002"/>
    <x v="4"/>
  </r>
  <r>
    <x v="945"/>
    <x v="31"/>
    <n v="4"/>
    <n v="0"/>
    <n v="0"/>
    <n v="0"/>
    <n v="0"/>
    <n v="0"/>
    <n v="0"/>
    <n v="0"/>
    <x v="0"/>
  </r>
  <r>
    <x v="946"/>
    <x v="12"/>
    <n v="4"/>
    <n v="0"/>
    <n v="0"/>
    <n v="0"/>
    <n v="0"/>
    <n v="0"/>
    <n v="0"/>
    <n v="0"/>
    <x v="0"/>
  </r>
  <r>
    <x v="947"/>
    <x v="1"/>
    <n v="4"/>
    <n v="0"/>
    <n v="0"/>
    <n v="0"/>
    <n v="0"/>
    <n v="0"/>
    <n v="0"/>
    <n v="0.5"/>
    <x v="0"/>
  </r>
  <r>
    <x v="948"/>
    <x v="14"/>
    <n v="4"/>
    <n v="0"/>
    <n v="0"/>
    <n v="0"/>
    <n v="0"/>
    <n v="0"/>
    <n v="0"/>
    <n v="0.5"/>
    <x v="20"/>
  </r>
  <r>
    <x v="949"/>
    <x v="26"/>
    <n v="4"/>
    <n v="0"/>
    <n v="0"/>
    <n v="0"/>
    <n v="0"/>
    <n v="0"/>
    <n v="0"/>
    <n v="0.5"/>
    <x v="20"/>
  </r>
  <r>
    <x v="950"/>
    <x v="26"/>
    <n v="4"/>
    <n v="0"/>
    <n v="0"/>
    <n v="0"/>
    <n v="0"/>
    <n v="0"/>
    <n v="0"/>
    <n v="1.25"/>
    <x v="17"/>
  </r>
  <r>
    <x v="951"/>
    <x v="8"/>
    <n v="4"/>
    <n v="0"/>
    <n v="0"/>
    <n v="0"/>
    <n v="0"/>
    <n v="0"/>
    <n v="0"/>
    <n v="1.75"/>
    <x v="0"/>
  </r>
  <r>
    <x v="952"/>
    <x v="8"/>
    <n v="5"/>
    <n v="0"/>
    <n v="0"/>
    <n v="0"/>
    <n v="0"/>
    <n v="0"/>
    <n v="0"/>
    <n v="0"/>
    <x v="0"/>
  </r>
  <r>
    <x v="953"/>
    <x v="16"/>
    <n v="5"/>
    <n v="0"/>
    <n v="0"/>
    <n v="0"/>
    <n v="0"/>
    <n v="0"/>
    <n v="0"/>
    <n v="0"/>
    <x v="20"/>
  </r>
  <r>
    <x v="954"/>
    <x v="24"/>
    <n v="5"/>
    <n v="0"/>
    <n v="0"/>
    <n v="0"/>
    <n v="0"/>
    <n v="0"/>
    <n v="0"/>
    <n v="0"/>
    <x v="20"/>
  </r>
  <r>
    <x v="955"/>
    <x v="1"/>
    <n v="5"/>
    <n v="0"/>
    <n v="0"/>
    <n v="0"/>
    <n v="0"/>
    <n v="0"/>
    <n v="0"/>
    <n v="0.4"/>
    <x v="0"/>
  </r>
  <r>
    <x v="956"/>
    <x v="29"/>
    <n v="5"/>
    <n v="0"/>
    <n v="0"/>
    <n v="0"/>
    <n v="0"/>
    <n v="0"/>
    <n v="0"/>
    <n v="0.4"/>
    <x v="19"/>
  </r>
  <r>
    <x v="957"/>
    <x v="16"/>
    <n v="5"/>
    <n v="0"/>
    <n v="0"/>
    <n v="0"/>
    <n v="0"/>
    <n v="0"/>
    <n v="0"/>
    <n v="0.4"/>
    <x v="20"/>
  </r>
  <r>
    <x v="958"/>
    <x v="11"/>
    <n v="5"/>
    <n v="0"/>
    <n v="0"/>
    <n v="0"/>
    <n v="0"/>
    <n v="0"/>
    <n v="0"/>
    <n v="0.4"/>
    <x v="19"/>
  </r>
  <r>
    <x v="959"/>
    <x v="10"/>
    <n v="6"/>
    <n v="0"/>
    <n v="0"/>
    <n v="0"/>
    <n v="0"/>
    <n v="0"/>
    <n v="0"/>
    <n v="0"/>
    <x v="0"/>
  </r>
  <r>
    <x v="960"/>
    <x v="19"/>
    <n v="6"/>
    <n v="0"/>
    <n v="0"/>
    <n v="0"/>
    <n v="0"/>
    <n v="0"/>
    <n v="0"/>
    <n v="0"/>
    <x v="19"/>
  </r>
  <r>
    <x v="961"/>
    <x v="1"/>
    <n v="6"/>
    <n v="0"/>
    <n v="0"/>
    <n v="0"/>
    <n v="0"/>
    <n v="0"/>
    <n v="0"/>
    <n v="0.33300000000000002"/>
    <x v="4"/>
  </r>
  <r>
    <x v="962"/>
    <x v="27"/>
    <n v="6"/>
    <n v="0"/>
    <n v="0"/>
    <n v="0"/>
    <n v="0"/>
    <n v="0"/>
    <n v="0"/>
    <n v="0.33300000000000002"/>
    <x v="30"/>
  </r>
  <r>
    <x v="963"/>
    <x v="28"/>
    <n v="6"/>
    <n v="0"/>
    <n v="0"/>
    <n v="0"/>
    <n v="0"/>
    <n v="0"/>
    <n v="0"/>
    <n v="0.33300000000000002"/>
    <x v="20"/>
  </r>
  <r>
    <x v="964"/>
    <x v="29"/>
    <n v="6"/>
    <n v="0"/>
    <n v="0"/>
    <n v="0"/>
    <n v="0"/>
    <n v="0"/>
    <n v="0"/>
    <n v="0.66700000000000004"/>
    <x v="20"/>
  </r>
  <r>
    <x v="965"/>
    <x v="28"/>
    <n v="7"/>
    <n v="0"/>
    <n v="0"/>
    <n v="0"/>
    <n v="0"/>
    <n v="0"/>
    <n v="0"/>
    <n v="0"/>
    <x v="30"/>
  </r>
  <r>
    <x v="966"/>
    <x v="5"/>
    <n v="7"/>
    <n v="0"/>
    <n v="0"/>
    <n v="0"/>
    <n v="0"/>
    <n v="0"/>
    <n v="0"/>
    <n v="0.28599999999999998"/>
    <x v="10"/>
  </r>
  <r>
    <x v="967"/>
    <x v="24"/>
    <n v="8"/>
    <n v="0"/>
    <n v="0"/>
    <n v="0"/>
    <n v="0"/>
    <n v="0"/>
    <n v="0"/>
    <n v="0.5"/>
    <x v="4"/>
  </r>
  <r>
    <x v="968"/>
    <x v="32"/>
    <n v="8"/>
    <n v="0"/>
    <n v="0"/>
    <n v="0"/>
    <n v="0"/>
    <n v="0"/>
    <n v="0"/>
    <n v="0.625"/>
    <x v="10"/>
  </r>
  <r>
    <x v="969"/>
    <x v="23"/>
    <n v="9"/>
    <n v="0"/>
    <n v="0"/>
    <n v="0"/>
    <n v="0"/>
    <n v="0"/>
    <n v="0"/>
    <n v="0.222"/>
    <x v="10"/>
  </r>
  <r>
    <x v="970"/>
    <x v="30"/>
    <n v="9"/>
    <n v="0"/>
    <n v="0"/>
    <n v="0"/>
    <n v="0"/>
    <n v="0"/>
    <n v="0"/>
    <n v="0.44400000000000001"/>
    <x v="19"/>
  </r>
  <r>
    <x v="971"/>
    <x v="9"/>
    <n v="9"/>
    <n v="0"/>
    <n v="0"/>
    <n v="0"/>
    <n v="0"/>
    <n v="0"/>
    <n v="0"/>
    <n v="1.667"/>
    <x v="0"/>
  </r>
  <r>
    <x v="972"/>
    <x v="7"/>
    <n v="10"/>
    <n v="0"/>
    <n v="0"/>
    <n v="0"/>
    <n v="0"/>
    <n v="0"/>
    <n v="0"/>
    <n v="0.6"/>
    <x v="17"/>
  </r>
  <r>
    <x v="973"/>
    <x v="32"/>
    <n v="10"/>
    <n v="0"/>
    <n v="0"/>
    <n v="0"/>
    <n v="0"/>
    <n v="0"/>
    <n v="0"/>
    <n v="0.6"/>
    <x v="30"/>
  </r>
  <r>
    <x v="974"/>
    <x v="7"/>
    <n v="11"/>
    <n v="0"/>
    <n v="0"/>
    <n v="0"/>
    <n v="0"/>
    <n v="0"/>
    <n v="0"/>
    <n v="0"/>
    <x v="30"/>
  </r>
  <r>
    <x v="975"/>
    <x v="10"/>
    <n v="11"/>
    <n v="0"/>
    <n v="0"/>
    <n v="0"/>
    <n v="0"/>
    <n v="0"/>
    <n v="0"/>
    <n v="0.182"/>
    <x v="20"/>
  </r>
  <r>
    <x v="976"/>
    <x v="28"/>
    <n v="11"/>
    <n v="0"/>
    <n v="0"/>
    <n v="0"/>
    <n v="0"/>
    <n v="0"/>
    <n v="0"/>
    <n v="0.36399999999999999"/>
    <x v="36"/>
  </r>
  <r>
    <x v="977"/>
    <x v="25"/>
    <n v="11"/>
    <n v="0"/>
    <n v="0"/>
    <n v="0"/>
    <n v="0"/>
    <n v="0"/>
    <n v="0"/>
    <n v="0.36399999999999999"/>
    <x v="7"/>
  </r>
  <r>
    <x v="978"/>
    <x v="29"/>
    <n v="11"/>
    <n v="0"/>
    <n v="0"/>
    <n v="0"/>
    <n v="0"/>
    <n v="0"/>
    <n v="0"/>
    <n v="1.8180000000000001"/>
    <x v="20"/>
  </r>
  <r>
    <x v="979"/>
    <x v="23"/>
    <n v="12"/>
    <n v="0"/>
    <n v="0"/>
    <n v="0"/>
    <n v="0"/>
    <n v="0"/>
    <n v="0"/>
    <n v="0.33300000000000002"/>
    <x v="3"/>
  </r>
  <r>
    <x v="980"/>
    <x v="4"/>
    <n v="14"/>
    <n v="0"/>
    <n v="0"/>
    <n v="0"/>
    <n v="0"/>
    <n v="0"/>
    <n v="0"/>
    <n v="0.5"/>
    <x v="17"/>
  </r>
  <r>
    <x v="981"/>
    <x v="23"/>
    <n v="16"/>
    <n v="0"/>
    <n v="0"/>
    <n v="0"/>
    <n v="0"/>
    <n v="0"/>
    <n v="0"/>
    <n v="0.438"/>
    <x v="7"/>
  </r>
  <r>
    <x v="982"/>
    <x v="6"/>
    <n v="27"/>
    <n v="0"/>
    <n v="0"/>
    <n v="0"/>
    <n v="0"/>
    <n v="0"/>
    <n v="0"/>
    <n v="0.14799999999999999"/>
    <x v="20"/>
  </r>
  <r>
    <x v="983"/>
    <x v="4"/>
    <n v="30"/>
    <n v="0"/>
    <n v="0"/>
    <n v="0"/>
    <n v="0"/>
    <n v="0"/>
    <n v="0"/>
    <n v="4.5330000000000004"/>
    <x v="35"/>
  </r>
  <r>
    <x v="984"/>
    <x v="28"/>
    <n v="31"/>
    <n v="0"/>
    <n v="0"/>
    <n v="0"/>
    <n v="0"/>
    <n v="0"/>
    <n v="0"/>
    <n v="1.839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FADFE-6763-4220-B33D-8697DEEB21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9" firstHeaderRow="1" firstDataRow="1" firstDataCol="1"/>
  <pivotFields count="11">
    <pivotField axis="axisRow" showAll="0">
      <items count="986">
        <item x="561"/>
        <item x="759"/>
        <item x="342"/>
        <item x="145"/>
        <item x="95"/>
        <item x="817"/>
        <item x="403"/>
        <item x="720"/>
        <item x="527"/>
        <item x="279"/>
        <item x="463"/>
        <item x="247"/>
        <item x="35"/>
        <item x="241"/>
        <item x="485"/>
        <item x="21"/>
        <item x="73"/>
        <item x="140"/>
        <item x="603"/>
        <item x="983"/>
        <item x="192"/>
        <item x="666"/>
        <item x="78"/>
        <item x="716"/>
        <item x="214"/>
        <item x="339"/>
        <item x="669"/>
        <item x="311"/>
        <item x="57"/>
        <item x="110"/>
        <item x="694"/>
        <item x="533"/>
        <item x="857"/>
        <item x="219"/>
        <item x="734"/>
        <item x="118"/>
        <item x="780"/>
        <item x="832"/>
        <item x="656"/>
        <item x="282"/>
        <item x="799"/>
        <item x="965"/>
        <item x="183"/>
        <item x="654"/>
        <item x="655"/>
        <item x="970"/>
        <item x="280"/>
        <item x="308"/>
        <item x="909"/>
        <item x="383"/>
        <item x="778"/>
        <item x="122"/>
        <item x="372"/>
        <item x="48"/>
        <item x="195"/>
        <item x="942"/>
        <item x="338"/>
        <item x="883"/>
        <item x="964"/>
        <item x="696"/>
        <item x="261"/>
        <item x="131"/>
        <item x="143"/>
        <item x="839"/>
        <item x="758"/>
        <item x="348"/>
        <item x="96"/>
        <item x="499"/>
        <item x="553"/>
        <item x="549"/>
        <item x="291"/>
        <item x="430"/>
        <item x="213"/>
        <item x="77"/>
        <item x="950"/>
        <item x="43"/>
        <item x="914"/>
        <item x="11"/>
        <item x="181"/>
        <item x="887"/>
        <item x="64"/>
        <item x="628"/>
        <item x="852"/>
        <item x="742"/>
        <item x="753"/>
        <item x="257"/>
        <item x="674"/>
        <item x="378"/>
        <item x="392"/>
        <item x="424"/>
        <item x="971"/>
        <item x="751"/>
        <item x="735"/>
        <item x="14"/>
        <item x="522"/>
        <item x="26"/>
        <item x="884"/>
        <item x="842"/>
        <item x="821"/>
        <item x="622"/>
        <item x="933"/>
        <item x="479"/>
        <item x="309"/>
        <item x="359"/>
        <item x="98"/>
        <item x="111"/>
        <item x="856"/>
        <item x="652"/>
        <item x="222"/>
        <item x="902"/>
        <item x="286"/>
        <item x="388"/>
        <item x="476"/>
        <item x="97"/>
        <item x="83"/>
        <item x="139"/>
        <item x="352"/>
        <item x="699"/>
        <item x="529"/>
        <item x="802"/>
        <item x="350"/>
        <item x="878"/>
        <item x="616"/>
        <item x="570"/>
        <item x="796"/>
        <item x="425"/>
        <item x="910"/>
        <item x="710"/>
        <item x="432"/>
        <item x="836"/>
        <item x="202"/>
        <item x="31"/>
        <item x="536"/>
        <item x="349"/>
        <item x="548"/>
        <item x="605"/>
        <item x="498"/>
        <item x="871"/>
        <item x="726"/>
        <item x="69"/>
        <item x="55"/>
        <item x="169"/>
        <item x="827"/>
        <item x="117"/>
        <item x="794"/>
        <item x="956"/>
        <item x="506"/>
        <item x="170"/>
        <item x="505"/>
        <item x="635"/>
        <item x="688"/>
        <item x="9"/>
        <item x="980"/>
        <item x="216"/>
        <item x="644"/>
        <item x="496"/>
        <item x="789"/>
        <item x="452"/>
        <item x="581"/>
        <item x="907"/>
        <item x="135"/>
        <item x="649"/>
        <item x="982"/>
        <item x="552"/>
        <item x="588"/>
        <item x="604"/>
        <item x="748"/>
        <item x="967"/>
        <item x="441"/>
        <item x="823"/>
        <item x="961"/>
        <item x="838"/>
        <item x="868"/>
        <item x="449"/>
        <item x="224"/>
        <item x="960"/>
        <item x="199"/>
        <item x="204"/>
        <item x="851"/>
        <item x="566"/>
        <item x="728"/>
        <item x="779"/>
        <item x="124"/>
        <item x="921"/>
        <item x="332"/>
        <item x="208"/>
        <item x="803"/>
        <item x="947"/>
        <item x="74"/>
        <item x="706"/>
        <item x="972"/>
        <item x="791"/>
        <item x="885"/>
        <item x="691"/>
        <item x="38"/>
        <item x="775"/>
        <item x="840"/>
        <item x="18"/>
        <item x="814"/>
        <item x="721"/>
        <item x="285"/>
        <item x="834"/>
        <item x="704"/>
        <item x="306"/>
        <item x="415"/>
        <item x="747"/>
        <item x="246"/>
        <item x="771"/>
        <item x="584"/>
        <item x="843"/>
        <item x="637"/>
        <item x="100"/>
        <item x="869"/>
        <item x="882"/>
        <item x="481"/>
        <item x="188"/>
        <item x="531"/>
        <item x="564"/>
        <item x="624"/>
        <item x="86"/>
        <item x="239"/>
        <item x="273"/>
        <item x="418"/>
        <item x="948"/>
        <item x="354"/>
        <item x="191"/>
        <item x="1"/>
        <item x="382"/>
        <item x="510"/>
        <item x="672"/>
        <item x="689"/>
        <item x="546"/>
        <item x="166"/>
        <item x="369"/>
        <item x="645"/>
        <item x="433"/>
        <item x="784"/>
        <item x="276"/>
        <item x="973"/>
        <item x="445"/>
        <item x="162"/>
        <item x="925"/>
        <item x="565"/>
        <item x="516"/>
        <item x="211"/>
        <item x="864"/>
        <item x="278"/>
        <item x="627"/>
        <item x="811"/>
        <item x="171"/>
        <item x="752"/>
        <item x="853"/>
        <item x="607"/>
        <item x="730"/>
        <item x="63"/>
        <item x="156"/>
        <item x="3"/>
        <item x="101"/>
        <item x="667"/>
        <item x="45"/>
        <item x="351"/>
        <item x="648"/>
        <item x="915"/>
        <item x="6"/>
        <item x="663"/>
        <item x="193"/>
        <item x="91"/>
        <item x="71"/>
        <item x="888"/>
        <item x="364"/>
        <item x="426"/>
        <item x="767"/>
        <item x="923"/>
        <item x="365"/>
        <item x="401"/>
        <item x="328"/>
        <item x="305"/>
        <item x="264"/>
        <item x="413"/>
        <item x="941"/>
        <item x="550"/>
        <item x="686"/>
        <item x="148"/>
        <item x="954"/>
        <item x="469"/>
        <item x="72"/>
        <item x="890"/>
        <item x="680"/>
        <item x="197"/>
        <item x="205"/>
        <item x="410"/>
        <item x="478"/>
        <item x="719"/>
        <item x="484"/>
        <item x="816"/>
        <item x="905"/>
        <item x="487"/>
        <item x="176"/>
        <item x="765"/>
        <item x="344"/>
        <item x="108"/>
        <item x="873"/>
        <item x="66"/>
        <item x="80"/>
        <item x="525"/>
        <item x="439"/>
        <item x="477"/>
        <item x="414"/>
        <item x="255"/>
        <item x="271"/>
        <item x="249"/>
        <item x="256"/>
        <item x="89"/>
        <item x="651"/>
        <item x="665"/>
        <item x="886"/>
        <item x="168"/>
        <item x="900"/>
        <item x="542"/>
        <item x="408"/>
        <item x="962"/>
        <item x="360"/>
        <item x="776"/>
        <item x="79"/>
        <item x="238"/>
        <item x="639"/>
        <item x="659"/>
        <item x="766"/>
        <item x="123"/>
        <item x="186"/>
        <item x="343"/>
        <item x="812"/>
        <item x="613"/>
        <item x="898"/>
        <item x="708"/>
        <item x="240"/>
        <item x="773"/>
        <item x="114"/>
        <item x="611"/>
        <item x="371"/>
        <item x="629"/>
        <item x="693"/>
        <item x="274"/>
        <item x="377"/>
        <item x="599"/>
        <item x="447"/>
        <item x="396"/>
        <item x="330"/>
        <item x="304"/>
        <item x="918"/>
        <item x="795"/>
        <item x="428"/>
        <item x="619"/>
        <item x="504"/>
        <item x="727"/>
        <item x="394"/>
        <item x="945"/>
        <item x="105"/>
        <item x="107"/>
        <item x="931"/>
        <item x="745"/>
        <item x="15"/>
        <item x="620"/>
        <item x="393"/>
        <item x="411"/>
        <item x="7"/>
        <item x="643"/>
        <item x="528"/>
        <item x="543"/>
        <item x="81"/>
        <item x="594"/>
        <item x="67"/>
        <item x="952"/>
        <item x="297"/>
        <item x="121"/>
        <item x="30"/>
        <item x="545"/>
        <item x="761"/>
        <item x="684"/>
        <item x="580"/>
        <item x="558"/>
        <item x="453"/>
        <item x="519"/>
        <item x="29"/>
        <item x="129"/>
        <item x="574"/>
        <item x="295"/>
        <item x="917"/>
        <item x="589"/>
        <item x="781"/>
        <item x="969"/>
        <item x="310"/>
        <item x="326"/>
        <item x="801"/>
        <item x="634"/>
        <item x="958"/>
        <item x="848"/>
        <item x="345"/>
        <item x="685"/>
        <item x="36"/>
        <item x="212"/>
        <item x="320"/>
        <item x="85"/>
        <item x="402"/>
        <item x="49"/>
        <item x="444"/>
        <item x="876"/>
        <item x="662"/>
        <item x="448"/>
        <item x="503"/>
        <item x="120"/>
        <item x="911"/>
        <item x="544"/>
        <item x="587"/>
        <item x="10"/>
        <item x="489"/>
        <item x="422"/>
        <item x="647"/>
        <item x="757"/>
        <item x="472"/>
        <item x="421"/>
        <item x="521"/>
        <item x="165"/>
        <item x="571"/>
        <item x="959"/>
        <item x="416"/>
        <item x="557"/>
        <item x="420"/>
        <item x="361"/>
        <item x="70"/>
        <item x="229"/>
        <item x="289"/>
        <item x="346"/>
        <item x="245"/>
        <item x="632"/>
        <item x="284"/>
        <item x="609"/>
        <item x="739"/>
        <item x="936"/>
        <item x="119"/>
        <item x="508"/>
        <item x="893"/>
        <item x="760"/>
        <item x="226"/>
        <item x="837"/>
        <item x="976"/>
        <item x="579"/>
        <item x="149"/>
        <item x="597"/>
        <item x="172"/>
        <item x="850"/>
        <item x="892"/>
        <item x="740"/>
        <item x="495"/>
        <item x="707"/>
        <item x="711"/>
        <item x="293"/>
        <item x="294"/>
        <item x="535"/>
        <item x="555"/>
        <item x="951"/>
        <item x="461"/>
        <item x="2"/>
        <item x="849"/>
        <item x="617"/>
        <item x="200"/>
        <item x="232"/>
        <item x="507"/>
        <item x="51"/>
        <item x="889"/>
        <item x="196"/>
        <item x="259"/>
        <item x="356"/>
        <item x="772"/>
        <item x="136"/>
        <item x="262"/>
        <item x="440"/>
        <item x="563"/>
        <item x="399"/>
        <item x="872"/>
        <item x="606"/>
        <item x="722"/>
        <item x="324"/>
        <item x="763"/>
        <item x="492"/>
        <item x="870"/>
        <item x="167"/>
        <item x="155"/>
        <item x="798"/>
        <item x="405"/>
        <item x="244"/>
        <item x="894"/>
        <item x="697"/>
        <item x="754"/>
        <item x="316"/>
        <item x="331"/>
        <item x="243"/>
        <item x="173"/>
        <item x="785"/>
        <item x="511"/>
        <item x="899"/>
        <item x="368"/>
        <item x="833"/>
        <item x="374"/>
        <item x="22"/>
        <item x="520"/>
        <item x="90"/>
        <item x="33"/>
        <item x="551"/>
        <item x="537"/>
        <item x="215"/>
        <item x="683"/>
        <item x="336"/>
        <item x="984"/>
        <item x="671"/>
        <item x="845"/>
        <item x="443"/>
        <item x="301"/>
        <item x="41"/>
        <item x="712"/>
        <item x="598"/>
        <item x="236"/>
        <item x="819"/>
        <item x="436"/>
        <item x="854"/>
        <item x="828"/>
        <item x="302"/>
        <item x="242"/>
        <item x="221"/>
        <item x="963"/>
        <item x="675"/>
        <item x="357"/>
        <item x="395"/>
        <item x="298"/>
        <item x="825"/>
        <item x="50"/>
        <item x="456"/>
        <item x="113"/>
        <item x="228"/>
        <item x="233"/>
        <item x="807"/>
        <item x="741"/>
        <item x="750"/>
        <item x="370"/>
        <item x="922"/>
        <item x="738"/>
        <item x="901"/>
        <item x="940"/>
        <item x="321"/>
        <item x="144"/>
        <item x="341"/>
        <item x="16"/>
        <item x="194"/>
        <item x="829"/>
        <item x="664"/>
        <item x="128"/>
        <item x="595"/>
        <item x="260"/>
        <item x="518"/>
        <item x="303"/>
        <item x="749"/>
        <item x="437"/>
        <item x="42"/>
        <item x="141"/>
        <item x="979"/>
        <item x="254"/>
        <item x="190"/>
        <item x="20"/>
        <item x="318"/>
        <item x="150"/>
        <item x="386"/>
        <item x="782"/>
        <item x="583"/>
        <item x="705"/>
        <item x="427"/>
        <item x="793"/>
        <item x="608"/>
        <item x="808"/>
        <item x="46"/>
        <item x="658"/>
        <item x="248"/>
        <item x="957"/>
        <item x="353"/>
        <item x="315"/>
        <item x="677"/>
        <item x="668"/>
        <item x="379"/>
        <item x="673"/>
        <item x="762"/>
        <item x="466"/>
        <item x="265"/>
        <item x="373"/>
        <item x="288"/>
        <item x="454"/>
        <item x="12"/>
        <item x="514"/>
        <item x="863"/>
        <item x="575"/>
        <item x="631"/>
        <item x="858"/>
        <item x="630"/>
        <item x="592"/>
        <item x="596"/>
        <item x="217"/>
        <item x="126"/>
        <item x="104"/>
        <item x="692"/>
        <item x="927"/>
        <item x="835"/>
        <item x="679"/>
        <item x="151"/>
        <item x="56"/>
        <item x="729"/>
        <item x="746"/>
        <item x="897"/>
        <item x="340"/>
        <item x="975"/>
        <item x="847"/>
        <item x="133"/>
        <item x="698"/>
        <item x="61"/>
        <item x="468"/>
        <item x="610"/>
        <item x="429"/>
        <item x="934"/>
        <item x="450"/>
        <item x="290"/>
        <item x="250"/>
        <item x="184"/>
        <item x="138"/>
        <item x="198"/>
        <item x="40"/>
        <item x="207"/>
        <item x="935"/>
        <item x="376"/>
        <item x="112"/>
        <item x="502"/>
        <item x="106"/>
        <item x="681"/>
        <item x="515"/>
        <item x="457"/>
        <item x="509"/>
        <item x="34"/>
        <item x="913"/>
        <item x="366"/>
        <item x="895"/>
        <item x="539"/>
        <item x="32"/>
        <item x="981"/>
        <item x="314"/>
        <item x="932"/>
        <item x="431"/>
        <item x="147"/>
        <item x="189"/>
        <item x="657"/>
        <item x="715"/>
        <item x="459"/>
        <item x="700"/>
        <item x="327"/>
        <item x="621"/>
        <item x="465"/>
        <item x="797"/>
        <item x="68"/>
        <item x="251"/>
        <item x="513"/>
        <item x="792"/>
        <item x="618"/>
        <item x="534"/>
        <item x="723"/>
        <item x="636"/>
        <item x="387"/>
        <item x="23"/>
        <item x="530"/>
        <item x="682"/>
        <item x="593"/>
        <item x="737"/>
        <item x="99"/>
        <item x="134"/>
        <item x="480"/>
        <item x="614"/>
        <item x="161"/>
        <item x="877"/>
        <item x="39"/>
        <item x="62"/>
        <item x="541"/>
        <item x="47"/>
        <item x="896"/>
        <item x="180"/>
        <item x="660"/>
        <item x="601"/>
        <item x="227"/>
        <item x="93"/>
        <item x="777"/>
        <item x="400"/>
        <item x="460"/>
        <item x="475"/>
        <item x="268"/>
        <item x="670"/>
        <item x="234"/>
        <item x="810"/>
        <item x="451"/>
        <item x="175"/>
        <item x="929"/>
        <item x="494"/>
        <item x="277"/>
        <item x="578"/>
        <item x="0"/>
        <item x="231"/>
        <item x="709"/>
        <item x="300"/>
        <item x="419"/>
        <item x="559"/>
        <item x="263"/>
        <item x="820"/>
        <item x="786"/>
        <item x="347"/>
        <item x="862"/>
        <item x="488"/>
        <item x="28"/>
        <item x="209"/>
        <item x="464"/>
        <item x="201"/>
        <item x="335"/>
        <item x="623"/>
        <item x="218"/>
        <item x="266"/>
        <item x="540"/>
        <item x="830"/>
        <item x="397"/>
        <item x="600"/>
        <item x="313"/>
        <item x="937"/>
        <item x="404"/>
        <item x="272"/>
        <item x="846"/>
        <item x="367"/>
        <item x="54"/>
        <item x="615"/>
        <item x="769"/>
        <item x="178"/>
        <item x="398"/>
        <item x="646"/>
        <item x="389"/>
        <item x="724"/>
        <item x="102"/>
        <item x="84"/>
        <item x="804"/>
        <item x="158"/>
        <item x="157"/>
        <item x="44"/>
        <item x="806"/>
        <item x="650"/>
        <item x="307"/>
        <item x="661"/>
        <item x="52"/>
        <item x="866"/>
        <item x="625"/>
        <item x="968"/>
        <item x="501"/>
        <item x="103"/>
        <item x="638"/>
        <item x="582"/>
        <item x="146"/>
        <item x="826"/>
        <item x="482"/>
        <item x="258"/>
        <item x="717"/>
        <item x="676"/>
        <item x="270"/>
        <item x="470"/>
        <item x="774"/>
        <item x="861"/>
        <item x="423"/>
        <item x="60"/>
        <item x="783"/>
        <item x="329"/>
        <item x="177"/>
        <item x="132"/>
        <item x="153"/>
        <item x="446"/>
        <item x="924"/>
        <item x="474"/>
        <item x="938"/>
        <item x="879"/>
        <item x="569"/>
        <item x="486"/>
        <item x="65"/>
        <item x="8"/>
        <item x="235"/>
        <item x="736"/>
        <item x="891"/>
        <item x="800"/>
        <item x="163"/>
        <item x="855"/>
        <item x="556"/>
        <item x="523"/>
        <item x="590"/>
        <item x="381"/>
        <item x="903"/>
        <item x="547"/>
        <item x="926"/>
        <item x="640"/>
        <item x="809"/>
        <item x="612"/>
        <item x="109"/>
        <item x="390"/>
        <item x="76"/>
        <item x="576"/>
        <item x="822"/>
        <item x="524"/>
        <item x="732"/>
        <item x="210"/>
        <item x="733"/>
        <item x="203"/>
        <item x="223"/>
        <item x="813"/>
        <item x="949"/>
        <item x="312"/>
        <item x="287"/>
        <item x="58"/>
        <item x="442"/>
        <item x="299"/>
        <item x="412"/>
        <item x="844"/>
        <item x="946"/>
        <item x="142"/>
        <item x="458"/>
        <item x="220"/>
        <item x="127"/>
        <item x="978"/>
        <item x="462"/>
        <item x="805"/>
        <item x="567"/>
        <item x="490"/>
        <item x="154"/>
        <item x="939"/>
        <item x="517"/>
        <item x="187"/>
        <item x="434"/>
        <item x="815"/>
        <item x="602"/>
        <item x="159"/>
        <item x="317"/>
        <item x="53"/>
        <item x="380"/>
        <item x="764"/>
        <item x="417"/>
        <item x="790"/>
        <item x="116"/>
        <item x="323"/>
        <item x="731"/>
        <item x="841"/>
        <item x="526"/>
        <item x="702"/>
        <item x="252"/>
        <item x="319"/>
        <item x="928"/>
        <item x="358"/>
        <item x="787"/>
        <item x="24"/>
        <item x="703"/>
        <item x="953"/>
        <item x="568"/>
        <item x="904"/>
        <item x="137"/>
        <item x="974"/>
        <item x="831"/>
        <item x="82"/>
        <item x="19"/>
        <item x="560"/>
        <item x="916"/>
        <item x="577"/>
        <item x="483"/>
        <item x="185"/>
        <item x="944"/>
        <item x="626"/>
        <item x="572"/>
        <item x="467"/>
        <item x="130"/>
        <item x="538"/>
        <item x="755"/>
        <item x="438"/>
        <item x="859"/>
        <item x="743"/>
        <item x="912"/>
        <item x="714"/>
        <item x="532"/>
        <item x="88"/>
        <item x="325"/>
        <item x="875"/>
        <item x="586"/>
        <item x="362"/>
        <item x="75"/>
        <item x="296"/>
        <item x="206"/>
        <item x="384"/>
        <item x="471"/>
        <item x="391"/>
        <item x="125"/>
        <item x="473"/>
        <item x="160"/>
        <item x="930"/>
        <item x="275"/>
        <item x="497"/>
        <item x="695"/>
        <item x="591"/>
        <item x="225"/>
        <item x="701"/>
        <item x="281"/>
        <item x="253"/>
        <item x="355"/>
        <item x="267"/>
        <item x="687"/>
        <item x="744"/>
        <item x="642"/>
        <item x="27"/>
        <item x="725"/>
        <item x="230"/>
        <item x="906"/>
        <item x="860"/>
        <item x="874"/>
        <item x="865"/>
        <item x="653"/>
        <item x="164"/>
        <item x="152"/>
        <item x="455"/>
        <item x="283"/>
        <item x="407"/>
        <item x="713"/>
        <item x="92"/>
        <item x="337"/>
        <item x="5"/>
        <item x="512"/>
        <item x="690"/>
        <item x="554"/>
        <item x="13"/>
        <item x="977"/>
        <item x="87"/>
        <item x="435"/>
        <item x="633"/>
        <item x="678"/>
        <item x="174"/>
        <item x="409"/>
        <item x="788"/>
        <item x="955"/>
        <item x="919"/>
        <item x="867"/>
        <item x="768"/>
        <item x="500"/>
        <item x="94"/>
        <item x="406"/>
        <item x="375"/>
        <item x="585"/>
        <item x="182"/>
        <item x="363"/>
        <item x="385"/>
        <item x="334"/>
        <item x="756"/>
        <item x="824"/>
        <item x="908"/>
        <item x="115"/>
        <item x="333"/>
        <item x="573"/>
        <item x="718"/>
        <item x="881"/>
        <item x="237"/>
        <item x="292"/>
        <item x="179"/>
        <item x="641"/>
        <item x="17"/>
        <item x="269"/>
        <item x="943"/>
        <item x="562"/>
        <item x="818"/>
        <item x="59"/>
        <item x="322"/>
        <item x="966"/>
        <item x="25"/>
        <item x="920"/>
        <item x="880"/>
        <item x="491"/>
        <item x="770"/>
        <item x="37"/>
        <item x="493"/>
        <item x="4"/>
        <item t="default"/>
      </items>
    </pivotField>
    <pivotField showAll="0">
      <items count="34">
        <item x="19"/>
        <item x="10"/>
        <item x="14"/>
        <item x="18"/>
        <item x="4"/>
        <item x="30"/>
        <item x="9"/>
        <item x="1"/>
        <item x="6"/>
        <item x="13"/>
        <item x="2"/>
        <item x="27"/>
        <item x="12"/>
        <item x="20"/>
        <item x="16"/>
        <item x="11"/>
        <item x="29"/>
        <item x="32"/>
        <item x="15"/>
        <item x="21"/>
        <item x="23"/>
        <item x="0"/>
        <item x="17"/>
        <item x="31"/>
        <item x="8"/>
        <item x="28"/>
        <item x="3"/>
        <item x="24"/>
        <item x="26"/>
        <item x="25"/>
        <item x="22"/>
        <item x="7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6">
        <item x="43"/>
        <item x="53"/>
        <item x="50"/>
        <item x="49"/>
        <item x="51"/>
        <item x="46"/>
        <item x="44"/>
        <item x="45"/>
        <item x="42"/>
        <item x="37"/>
        <item x="47"/>
        <item x="48"/>
        <item x="22"/>
        <item x="16"/>
        <item x="41"/>
        <item x="33"/>
        <item x="34"/>
        <item x="28"/>
        <item x="40"/>
        <item x="35"/>
        <item x="32"/>
        <item x="36"/>
        <item x="24"/>
        <item x="17"/>
        <item x="30"/>
        <item x="19"/>
        <item x="20"/>
        <item x="0"/>
        <item x="4"/>
        <item x="10"/>
        <item x="3"/>
        <item x="27"/>
        <item x="7"/>
        <item x="6"/>
        <item x="8"/>
        <item x="18"/>
        <item x="2"/>
        <item x="1"/>
        <item x="5"/>
        <item x="23"/>
        <item x="29"/>
        <item x="13"/>
        <item x="38"/>
        <item x="26"/>
        <item x="39"/>
        <item x="15"/>
        <item x="31"/>
        <item x="9"/>
        <item x="21"/>
        <item x="11"/>
        <item x="14"/>
        <item x="12"/>
        <item x="52"/>
        <item x="25"/>
        <item x="54"/>
        <item t="default"/>
      </items>
    </pivotField>
  </pivotFields>
  <rowFields count="1">
    <field x="0"/>
  </rowFields>
  <rowItems count="9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 t="grand">
      <x/>
    </i>
  </rowItems>
  <colItems count="1">
    <i/>
  </colItems>
  <dataFields count="1">
    <dataField name="Sum of P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3343C-1063-429E-B53B-DF83862B0C22}" name="Table1" displayName="Table1" ref="A1:K986" totalsRowShown="0">
  <autoFilter ref="A1:K986" xr:uid="{04B3343C-1063-429E-B53B-DF83862B0C22}"/>
  <sortState xmlns:xlrd2="http://schemas.microsoft.com/office/spreadsheetml/2017/richdata2" ref="A2:K986">
    <sortCondition descending="1" ref="F1:F986"/>
  </sortState>
  <tableColumns count="11">
    <tableColumn id="1" xr3:uid="{91CA8244-77B5-4893-B963-A0D8273F1307}" name="PLAYER"/>
    <tableColumn id="2" xr3:uid="{D4CA224E-FF8E-4C74-A3D8-CD301A0BBD5A}" name="TEAM"/>
    <tableColumn id="3" xr3:uid="{CFCF056B-2DB7-4BCF-A0A1-D8954D794535}" name="GP" dataDxfId="26"/>
    <tableColumn id="4" xr3:uid="{F3CD661F-CF12-4067-AAD5-D30B8371A51B}" name="G" dataDxfId="25"/>
    <tableColumn id="5" xr3:uid="{57AC27A8-CF0C-4455-8F73-3355E7693E68}" name="A" dataDxfId="24"/>
    <tableColumn id="6" xr3:uid="{EAB308E2-9BBC-44CD-9503-B4127EC5D02B}" name="PTS" dataDxfId="23"/>
    <tableColumn id="7" xr3:uid="{EA22F603-92A2-48FF-ADDA-26E6046E25B2}" name="APG" dataDxfId="22"/>
    <tableColumn id="8" xr3:uid="{CF5B273F-DC6A-4798-93DD-98AA79C26C12}" name="GPG" dataDxfId="21"/>
    <tableColumn id="9" xr3:uid="{0A29D941-CE26-4E17-95CA-544558695C7E}" name="PPG" dataDxfId="20"/>
    <tableColumn id="10" xr3:uid="{D07AA681-7B66-499F-9005-267E51053CFE}" name="PIMPG" dataDxfId="19"/>
    <tableColumn id="11" xr3:uid="{9CE1AC3B-8CC3-4CB0-ADD8-A16B3640439B}" name="PLUS_MIN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ABED77-419E-4672-BAD9-EDDA588A1B5B}" name="Table6" displayName="Table6" ref="A1:K20" totalsRowShown="0" headerRowDxfId="17" dataDxfId="16" tableBorderDxfId="15">
  <autoFilter ref="A1:K20" xr:uid="{D3ABED77-419E-4672-BAD9-EDDA588A1B5B}"/>
  <sortState xmlns:xlrd2="http://schemas.microsoft.com/office/spreadsheetml/2017/richdata2" ref="A2:K20">
    <sortCondition ref="B1:B20"/>
  </sortState>
  <tableColumns count="11">
    <tableColumn id="1" xr3:uid="{9DB1741F-0BB5-42C7-94D4-F7C76A2A4E9F}" name="PLAYER" dataDxfId="14"/>
    <tableColumn id="2" xr3:uid="{C639606B-3528-47A6-986A-3BFD06CFAD66}" name="TEAM" dataDxfId="13"/>
    <tableColumn id="3" xr3:uid="{1E2D10DB-96B2-4C7A-ABEC-F007D9CE283A}" name="GP" dataDxfId="12"/>
    <tableColumn id="4" xr3:uid="{019351CF-D40E-463D-BFAA-A25D83AFFD9D}" name="G" dataDxfId="11"/>
    <tableColumn id="5" xr3:uid="{E08E9398-BBEB-4413-8E6F-D29D94742995}" name="A" dataDxfId="10"/>
    <tableColumn id="6" xr3:uid="{EB264D07-D941-4394-9DCD-35F68072FC87}" name="PTS" dataDxfId="9"/>
    <tableColumn id="7" xr3:uid="{8E1624BA-8452-4214-83FF-1F06F5373F95}" name="APG" dataDxfId="8"/>
    <tableColumn id="8" xr3:uid="{DAB64E38-DCFF-46FD-8379-0B56509F2764}" name="GPG" dataDxfId="7"/>
    <tableColumn id="9" xr3:uid="{AC88D100-DF02-4E74-ACFA-B6B7351AF61E}" name="PPG" dataDxfId="6"/>
    <tableColumn id="10" xr3:uid="{5B8254E2-D9FC-4555-8146-DCB04A2CA891}" name="PIMPG" dataDxfId="5"/>
    <tableColumn id="11" xr3:uid="{DCF4D4BC-FB13-4D35-A16A-1F313E5181F7}" name="PLUS_MIN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737FE-C3E4-4460-9E17-EBAA44E23DA2}" name="Table5" displayName="Table5" ref="A1:C33" totalsRowShown="0">
  <autoFilter ref="A1:C33" xr:uid="{B46737FE-C3E4-4460-9E17-EBAA44E23DA2}"/>
  <tableColumns count="3">
    <tableColumn id="1" xr3:uid="{F8EAD5CC-CD5E-4703-808D-0295031E1C08}" name="Team"/>
    <tableColumn id="2" xr3:uid="{8F413599-6023-4D6B-A4F4-10416B08B406}" name="APG" dataDxfId="3"/>
    <tableColumn id="3" xr3:uid="{C1A9E935-18D3-4E85-B27B-34ECE2632374}" name="GPG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EF25F9-96F7-4E0E-BB69-09F3D09799F9}" name="Table3" displayName="Table3" ref="A1:B34" totalsRowShown="0">
  <autoFilter ref="A1:B34" xr:uid="{77EF25F9-96F7-4E0E-BB69-09F3D09799F9}"/>
  <tableColumns count="2">
    <tableColumn id="1" xr3:uid="{4866D6F3-CDEF-4F30-90AE-057414BE0A9F}" name="Team"/>
    <tableColumn id="2" xr3:uid="{FEAC2C6B-9869-417E-AAB2-69AAC2E900FE}" name="Plus Minus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9A624C-6639-4ECF-8B96-34D5C53E3F51}" name="Table2" displayName="Table2" ref="A1:B34" totalsRowShown="0">
  <autoFilter ref="A1:B34" xr:uid="{549A624C-6639-4ECF-8B96-34D5C53E3F51}"/>
  <sortState xmlns:xlrd2="http://schemas.microsoft.com/office/spreadsheetml/2017/richdata2" ref="A2:B34">
    <sortCondition ref="A1:A34"/>
  </sortState>
  <tableColumns count="2">
    <tableColumn id="1" xr3:uid="{B3C18418-7496-4D7D-A394-CE53F02670F0}" name="Team"/>
    <tableColumn id="2" xr3:uid="{2C440970-B9A5-45C8-8D24-8CFCAD2D19C4}" name="PPG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FBC60-DADD-4A7B-B8FF-896D405D24D3}" name="Table4" displayName="Table4" ref="A1:B33" totalsRowShown="0">
  <autoFilter ref="A1:B33" xr:uid="{6CFFBC60-DADD-4A7B-B8FF-896D405D24D3}"/>
  <sortState xmlns:xlrd2="http://schemas.microsoft.com/office/spreadsheetml/2017/richdata2" ref="A2:B33">
    <sortCondition descending="1" ref="B1:B33"/>
  </sortState>
  <tableColumns count="2">
    <tableColumn id="1" xr3:uid="{57EC1117-82A0-4420-A34D-6E5D3CD62EAA}" name="Team"/>
    <tableColumn id="2" xr3:uid="{5FAA8E5F-1BF5-4D34-835C-4EAC55986E46}" name="PIMP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0FD8-0FA6-43FF-9C3F-6075B2AEA005}">
  <dimension ref="A1:N986"/>
  <sheetViews>
    <sheetView workbookViewId="0">
      <selection activeCell="B19" sqref="B19"/>
    </sheetView>
  </sheetViews>
  <sheetFormatPr defaultRowHeight="14.4" x14ac:dyDescent="0.3"/>
  <cols>
    <col min="1" max="1" width="20.77734375" customWidth="1"/>
    <col min="2" max="2" width="2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49</v>
      </c>
      <c r="D2">
        <v>15</v>
      </c>
      <c r="E2">
        <v>41</v>
      </c>
      <c r="F2">
        <v>56</v>
      </c>
      <c r="G2">
        <v>0.83699999999999997</v>
      </c>
      <c r="H2">
        <v>0.30599999999999999</v>
      </c>
      <c r="I2">
        <v>1.1399999999999999</v>
      </c>
      <c r="J2">
        <v>0.65300000000000002</v>
      </c>
      <c r="K2">
        <v>26</v>
      </c>
      <c r="L2" t="s">
        <v>16</v>
      </c>
      <c r="M2" t="s">
        <v>17</v>
      </c>
      <c r="N2" t="s">
        <v>18</v>
      </c>
    </row>
    <row r="3" spans="1:14" x14ac:dyDescent="0.3">
      <c r="A3" t="s">
        <v>19</v>
      </c>
      <c r="B3" t="s">
        <v>20</v>
      </c>
      <c r="C3">
        <v>45</v>
      </c>
      <c r="D3">
        <v>20</v>
      </c>
      <c r="E3">
        <v>33</v>
      </c>
      <c r="F3">
        <v>53</v>
      </c>
      <c r="G3">
        <v>0.73299999999999998</v>
      </c>
      <c r="H3">
        <v>0.44400000000000001</v>
      </c>
      <c r="I3">
        <v>1.18</v>
      </c>
      <c r="J3">
        <v>0.24399999999999999</v>
      </c>
      <c r="K3">
        <v>20</v>
      </c>
      <c r="L3" t="s">
        <v>21</v>
      </c>
      <c r="M3" t="s">
        <v>17</v>
      </c>
      <c r="N3" t="s">
        <v>18</v>
      </c>
    </row>
    <row r="4" spans="1:14" x14ac:dyDescent="0.3">
      <c r="A4" t="s">
        <v>22</v>
      </c>
      <c r="B4" t="s">
        <v>23</v>
      </c>
      <c r="C4">
        <v>49</v>
      </c>
      <c r="D4">
        <v>17</v>
      </c>
      <c r="E4">
        <v>35</v>
      </c>
      <c r="F4">
        <v>52</v>
      </c>
      <c r="G4">
        <v>0.71399999999999997</v>
      </c>
      <c r="H4">
        <v>0.34699999999999998</v>
      </c>
      <c r="I4">
        <v>1.06</v>
      </c>
      <c r="J4">
        <v>0.44900000000000001</v>
      </c>
      <c r="K4">
        <v>18</v>
      </c>
      <c r="L4" t="s">
        <v>24</v>
      </c>
      <c r="M4" t="s">
        <v>17</v>
      </c>
      <c r="N4" t="s">
        <v>18</v>
      </c>
    </row>
    <row r="5" spans="1:14" x14ac:dyDescent="0.3">
      <c r="A5" t="s">
        <v>25</v>
      </c>
      <c r="B5" t="s">
        <v>26</v>
      </c>
      <c r="C5">
        <v>52</v>
      </c>
      <c r="D5">
        <v>30</v>
      </c>
      <c r="E5">
        <v>20</v>
      </c>
      <c r="F5">
        <v>50</v>
      </c>
      <c r="G5">
        <v>0.38500000000000001</v>
      </c>
      <c r="H5">
        <v>0.57699999999999996</v>
      </c>
      <c r="I5">
        <v>0.96</v>
      </c>
      <c r="J5">
        <v>0.5</v>
      </c>
      <c r="K5">
        <v>-15</v>
      </c>
      <c r="L5" t="s">
        <v>27</v>
      </c>
      <c r="M5" t="s">
        <v>17</v>
      </c>
      <c r="N5" t="s">
        <v>18</v>
      </c>
    </row>
    <row r="6" spans="1:14" x14ac:dyDescent="0.3">
      <c r="A6" t="s">
        <v>28</v>
      </c>
      <c r="B6" t="s">
        <v>29</v>
      </c>
      <c r="C6">
        <v>50</v>
      </c>
      <c r="D6">
        <v>24</v>
      </c>
      <c r="E6">
        <v>25</v>
      </c>
      <c r="F6">
        <v>49</v>
      </c>
      <c r="G6">
        <v>0.5</v>
      </c>
      <c r="H6">
        <v>0.48</v>
      </c>
      <c r="I6">
        <v>0.98</v>
      </c>
      <c r="J6">
        <v>0.76</v>
      </c>
      <c r="K6">
        <v>21</v>
      </c>
      <c r="L6" t="s">
        <v>30</v>
      </c>
      <c r="M6" t="s">
        <v>17</v>
      </c>
      <c r="N6" t="s">
        <v>18</v>
      </c>
    </row>
    <row r="7" spans="1:14" x14ac:dyDescent="0.3">
      <c r="A7" t="s">
        <v>31</v>
      </c>
      <c r="B7" t="s">
        <v>20</v>
      </c>
      <c r="C7">
        <v>45</v>
      </c>
      <c r="D7">
        <v>13</v>
      </c>
      <c r="E7">
        <v>36</v>
      </c>
      <c r="F7">
        <v>49</v>
      </c>
      <c r="G7">
        <v>0.8</v>
      </c>
      <c r="H7">
        <v>0.28899999999999998</v>
      </c>
      <c r="I7">
        <v>1.0900000000000001</v>
      </c>
      <c r="J7">
        <v>0.93300000000000005</v>
      </c>
      <c r="K7">
        <v>14</v>
      </c>
      <c r="L7" t="s">
        <v>32</v>
      </c>
      <c r="M7" t="s">
        <v>17</v>
      </c>
      <c r="N7" t="s">
        <v>18</v>
      </c>
    </row>
    <row r="8" spans="1:14" x14ac:dyDescent="0.3">
      <c r="A8" t="s">
        <v>33</v>
      </c>
      <c r="B8" t="s">
        <v>29</v>
      </c>
      <c r="C8">
        <v>50</v>
      </c>
      <c r="D8">
        <v>19</v>
      </c>
      <c r="E8">
        <v>29</v>
      </c>
      <c r="F8">
        <v>48</v>
      </c>
      <c r="G8">
        <v>0.57999999999999996</v>
      </c>
      <c r="H8">
        <v>0.38</v>
      </c>
      <c r="I8">
        <v>0.96</v>
      </c>
      <c r="J8">
        <v>0.2</v>
      </c>
      <c r="K8">
        <v>12</v>
      </c>
      <c r="L8" t="s">
        <v>34</v>
      </c>
      <c r="M8" t="s">
        <v>17</v>
      </c>
      <c r="N8" t="s">
        <v>18</v>
      </c>
    </row>
    <row r="9" spans="1:14" x14ac:dyDescent="0.3">
      <c r="A9" t="s">
        <v>35</v>
      </c>
      <c r="B9" t="s">
        <v>36</v>
      </c>
      <c r="C9">
        <v>51</v>
      </c>
      <c r="D9">
        <v>15</v>
      </c>
      <c r="E9">
        <v>33</v>
      </c>
      <c r="F9">
        <v>48</v>
      </c>
      <c r="G9">
        <v>0.64700000000000002</v>
      </c>
      <c r="H9">
        <v>0.29399999999999998</v>
      </c>
      <c r="I9">
        <v>0.94</v>
      </c>
      <c r="J9">
        <v>0.70599999999999996</v>
      </c>
      <c r="K9">
        <v>0</v>
      </c>
      <c r="L9" t="s">
        <v>37</v>
      </c>
      <c r="M9" t="s">
        <v>17</v>
      </c>
      <c r="N9" t="s">
        <v>18</v>
      </c>
    </row>
    <row r="10" spans="1:14" x14ac:dyDescent="0.3">
      <c r="A10" t="s">
        <v>38</v>
      </c>
      <c r="B10" t="s">
        <v>39</v>
      </c>
      <c r="C10">
        <v>45</v>
      </c>
      <c r="D10">
        <v>21</v>
      </c>
      <c r="E10">
        <v>26</v>
      </c>
      <c r="F10">
        <v>47</v>
      </c>
      <c r="G10">
        <v>0.57799999999999996</v>
      </c>
      <c r="H10">
        <v>0.46700000000000003</v>
      </c>
      <c r="I10">
        <v>1.04</v>
      </c>
      <c r="J10">
        <v>0.26700000000000002</v>
      </c>
      <c r="K10">
        <v>25</v>
      </c>
      <c r="L10" t="s">
        <v>40</v>
      </c>
      <c r="M10" t="s">
        <v>17</v>
      </c>
      <c r="N10" t="s">
        <v>18</v>
      </c>
    </row>
    <row r="11" spans="1:14" x14ac:dyDescent="0.3">
      <c r="A11" t="s">
        <v>41</v>
      </c>
      <c r="B11" t="s">
        <v>42</v>
      </c>
      <c r="C11">
        <v>50</v>
      </c>
      <c r="D11">
        <v>17</v>
      </c>
      <c r="E11">
        <v>30</v>
      </c>
      <c r="F11">
        <v>47</v>
      </c>
      <c r="G11">
        <v>0.6</v>
      </c>
      <c r="H11">
        <v>0.34</v>
      </c>
      <c r="I11">
        <v>0.94</v>
      </c>
      <c r="J11">
        <v>0.46</v>
      </c>
      <c r="K11">
        <v>33</v>
      </c>
      <c r="L11" t="s">
        <v>43</v>
      </c>
      <c r="M11" t="s">
        <v>17</v>
      </c>
      <c r="N11" t="s">
        <v>18</v>
      </c>
    </row>
    <row r="12" spans="1:14" x14ac:dyDescent="0.3">
      <c r="A12" t="s">
        <v>44</v>
      </c>
      <c r="B12" t="s">
        <v>45</v>
      </c>
      <c r="C12">
        <v>50</v>
      </c>
      <c r="D12">
        <v>12</v>
      </c>
      <c r="E12">
        <v>35</v>
      </c>
      <c r="F12">
        <v>47</v>
      </c>
      <c r="G12">
        <v>0.7</v>
      </c>
      <c r="H12">
        <v>0.24</v>
      </c>
      <c r="I12">
        <v>0.94</v>
      </c>
      <c r="J12">
        <v>0.52</v>
      </c>
      <c r="K12">
        <v>6</v>
      </c>
      <c r="L12" t="s">
        <v>46</v>
      </c>
      <c r="M12" t="s">
        <v>17</v>
      </c>
      <c r="N12" t="s">
        <v>18</v>
      </c>
    </row>
    <row r="13" spans="1:14" x14ac:dyDescent="0.3">
      <c r="A13" t="s">
        <v>47</v>
      </c>
      <c r="B13" t="s">
        <v>15</v>
      </c>
      <c r="C13">
        <v>51</v>
      </c>
      <c r="D13">
        <v>24</v>
      </c>
      <c r="E13">
        <v>22</v>
      </c>
      <c r="F13">
        <v>46</v>
      </c>
      <c r="G13">
        <v>0.43099999999999999</v>
      </c>
      <c r="H13">
        <v>0.47099999999999997</v>
      </c>
      <c r="I13">
        <v>0.9</v>
      </c>
      <c r="J13">
        <v>1.137</v>
      </c>
      <c r="K13">
        <v>19</v>
      </c>
      <c r="L13" t="s">
        <v>48</v>
      </c>
      <c r="M13" t="s">
        <v>17</v>
      </c>
      <c r="N13" t="s">
        <v>18</v>
      </c>
    </row>
    <row r="14" spans="1:14" x14ac:dyDescent="0.3">
      <c r="A14" t="s">
        <v>49</v>
      </c>
      <c r="B14" t="s">
        <v>50</v>
      </c>
      <c r="C14">
        <v>50</v>
      </c>
      <c r="D14">
        <v>23</v>
      </c>
      <c r="E14">
        <v>23</v>
      </c>
      <c r="F14">
        <v>46</v>
      </c>
      <c r="G14">
        <v>0.46</v>
      </c>
      <c r="H14">
        <v>0.46</v>
      </c>
      <c r="I14">
        <v>0.92</v>
      </c>
      <c r="J14">
        <v>0.64</v>
      </c>
      <c r="K14">
        <v>12</v>
      </c>
      <c r="L14" t="s">
        <v>51</v>
      </c>
      <c r="M14" t="s">
        <v>17</v>
      </c>
      <c r="N14" t="s">
        <v>18</v>
      </c>
    </row>
    <row r="15" spans="1:14" x14ac:dyDescent="0.3">
      <c r="A15" t="s">
        <v>52</v>
      </c>
      <c r="B15" t="s">
        <v>53</v>
      </c>
      <c r="C15">
        <v>47</v>
      </c>
      <c r="D15">
        <v>21</v>
      </c>
      <c r="E15">
        <v>25</v>
      </c>
      <c r="F15">
        <v>46</v>
      </c>
      <c r="G15">
        <v>0.53200000000000003</v>
      </c>
      <c r="H15">
        <v>0.44700000000000001</v>
      </c>
      <c r="I15">
        <v>0.98</v>
      </c>
      <c r="J15">
        <v>1.4039999999999999</v>
      </c>
      <c r="K15">
        <v>7</v>
      </c>
      <c r="L15" t="s">
        <v>54</v>
      </c>
      <c r="M15" t="s">
        <v>17</v>
      </c>
      <c r="N15" t="s">
        <v>18</v>
      </c>
    </row>
    <row r="16" spans="1:14" x14ac:dyDescent="0.3">
      <c r="A16" t="s">
        <v>55</v>
      </c>
      <c r="B16" t="s">
        <v>36</v>
      </c>
      <c r="C16">
        <v>46</v>
      </c>
      <c r="D16">
        <v>24</v>
      </c>
      <c r="E16">
        <v>21</v>
      </c>
      <c r="F16">
        <v>45</v>
      </c>
      <c r="G16">
        <v>0.45700000000000002</v>
      </c>
      <c r="H16">
        <v>0.52200000000000002</v>
      </c>
      <c r="I16">
        <v>0.98</v>
      </c>
      <c r="J16">
        <v>1.4350000000000001</v>
      </c>
      <c r="K16">
        <v>1</v>
      </c>
      <c r="L16" t="s">
        <v>56</v>
      </c>
      <c r="M16" t="s">
        <v>17</v>
      </c>
      <c r="N16" t="s">
        <v>18</v>
      </c>
    </row>
    <row r="17" spans="1:14" x14ac:dyDescent="0.3">
      <c r="A17" t="s">
        <v>57</v>
      </c>
      <c r="B17" t="s">
        <v>39</v>
      </c>
      <c r="C17">
        <v>39</v>
      </c>
      <c r="D17">
        <v>21</v>
      </c>
      <c r="E17">
        <v>24</v>
      </c>
      <c r="F17">
        <v>45</v>
      </c>
      <c r="G17">
        <v>0.61499999999999999</v>
      </c>
      <c r="H17">
        <v>0.53800000000000003</v>
      </c>
      <c r="I17">
        <v>1.1499999999999999</v>
      </c>
      <c r="J17">
        <v>0.51300000000000001</v>
      </c>
      <c r="K17">
        <v>23</v>
      </c>
      <c r="L17" t="s">
        <v>58</v>
      </c>
      <c r="M17" t="s">
        <v>17</v>
      </c>
      <c r="N17" t="s">
        <v>18</v>
      </c>
    </row>
    <row r="18" spans="1:14" x14ac:dyDescent="0.3">
      <c r="A18" t="s">
        <v>59</v>
      </c>
      <c r="B18" t="s">
        <v>60</v>
      </c>
      <c r="C18">
        <v>49</v>
      </c>
      <c r="D18">
        <v>17</v>
      </c>
      <c r="E18">
        <v>28</v>
      </c>
      <c r="F18">
        <v>45</v>
      </c>
      <c r="G18">
        <v>0.57099999999999995</v>
      </c>
      <c r="H18">
        <v>0.34699999999999998</v>
      </c>
      <c r="I18">
        <v>0.92</v>
      </c>
      <c r="J18">
        <v>0.32700000000000001</v>
      </c>
      <c r="K18">
        <v>-10</v>
      </c>
      <c r="L18" t="s">
        <v>61</v>
      </c>
      <c r="M18" t="s">
        <v>17</v>
      </c>
      <c r="N18" t="s">
        <v>18</v>
      </c>
    </row>
    <row r="19" spans="1:14" x14ac:dyDescent="0.3">
      <c r="A19" t="s">
        <v>62</v>
      </c>
      <c r="B19" t="s">
        <v>39</v>
      </c>
      <c r="C19">
        <v>48</v>
      </c>
      <c r="D19">
        <v>11</v>
      </c>
      <c r="E19">
        <v>33</v>
      </c>
      <c r="F19">
        <v>44</v>
      </c>
      <c r="G19">
        <v>0.68799999999999994</v>
      </c>
      <c r="H19">
        <v>0.22900000000000001</v>
      </c>
      <c r="I19">
        <v>0.92</v>
      </c>
      <c r="J19">
        <v>0.33300000000000002</v>
      </c>
      <c r="K19">
        <v>8</v>
      </c>
      <c r="L19" t="s">
        <v>63</v>
      </c>
      <c r="M19" t="s">
        <v>17</v>
      </c>
      <c r="N19" t="s">
        <v>18</v>
      </c>
    </row>
    <row r="20" spans="1:14" x14ac:dyDescent="0.3">
      <c r="A20" t="s">
        <v>64</v>
      </c>
      <c r="B20" t="s">
        <v>65</v>
      </c>
      <c r="C20">
        <v>40</v>
      </c>
      <c r="D20">
        <v>7</v>
      </c>
      <c r="E20">
        <v>37</v>
      </c>
      <c r="F20">
        <v>44</v>
      </c>
      <c r="G20">
        <v>0.92500000000000004</v>
      </c>
      <c r="H20">
        <v>0.17499999999999999</v>
      </c>
      <c r="I20">
        <v>1.1000000000000001</v>
      </c>
      <c r="J20">
        <v>0.25</v>
      </c>
      <c r="K20">
        <v>2</v>
      </c>
      <c r="L20" t="s">
        <v>66</v>
      </c>
      <c r="M20" t="s">
        <v>17</v>
      </c>
      <c r="N20" t="s">
        <v>18</v>
      </c>
    </row>
    <row r="21" spans="1:14" x14ac:dyDescent="0.3">
      <c r="A21" t="s">
        <v>67</v>
      </c>
      <c r="B21" t="s">
        <v>20</v>
      </c>
      <c r="C21">
        <v>51</v>
      </c>
      <c r="D21">
        <v>25</v>
      </c>
      <c r="E21">
        <v>18</v>
      </c>
      <c r="F21">
        <v>43</v>
      </c>
      <c r="G21">
        <v>0.35299999999999998</v>
      </c>
      <c r="H21">
        <v>0.49</v>
      </c>
      <c r="I21">
        <v>0.84</v>
      </c>
      <c r="J21">
        <v>0.54900000000000004</v>
      </c>
      <c r="K21">
        <v>-6</v>
      </c>
      <c r="L21" t="s">
        <v>68</v>
      </c>
      <c r="M21" t="s">
        <v>17</v>
      </c>
      <c r="N21" t="s">
        <v>18</v>
      </c>
    </row>
    <row r="22" spans="1:14" x14ac:dyDescent="0.3">
      <c r="A22" t="s">
        <v>69</v>
      </c>
      <c r="B22" t="s">
        <v>70</v>
      </c>
      <c r="C22">
        <v>40</v>
      </c>
      <c r="D22">
        <v>15</v>
      </c>
      <c r="E22">
        <v>28</v>
      </c>
      <c r="F22">
        <v>43</v>
      </c>
      <c r="G22">
        <v>0.7</v>
      </c>
      <c r="H22">
        <v>0.375</v>
      </c>
      <c r="I22">
        <v>1.08</v>
      </c>
      <c r="J22">
        <v>0.82499999999999996</v>
      </c>
      <c r="K22">
        <v>25</v>
      </c>
      <c r="L22" t="s">
        <v>71</v>
      </c>
      <c r="M22" t="s">
        <v>17</v>
      </c>
      <c r="N22" t="s">
        <v>18</v>
      </c>
    </row>
    <row r="23" spans="1:14" x14ac:dyDescent="0.3">
      <c r="A23" t="s">
        <v>72</v>
      </c>
      <c r="B23" t="s">
        <v>26</v>
      </c>
      <c r="C23">
        <v>50</v>
      </c>
      <c r="D23">
        <v>13</v>
      </c>
      <c r="E23">
        <v>30</v>
      </c>
      <c r="F23">
        <v>43</v>
      </c>
      <c r="G23">
        <v>0.6</v>
      </c>
      <c r="H23">
        <v>0.26</v>
      </c>
      <c r="I23">
        <v>0.86</v>
      </c>
      <c r="J23">
        <v>0.48</v>
      </c>
      <c r="K23">
        <v>-11</v>
      </c>
      <c r="L23" t="s">
        <v>73</v>
      </c>
      <c r="M23" t="s">
        <v>17</v>
      </c>
      <c r="N23" t="s">
        <v>18</v>
      </c>
    </row>
    <row r="24" spans="1:14" x14ac:dyDescent="0.3">
      <c r="A24" t="s">
        <v>74</v>
      </c>
      <c r="B24" t="s">
        <v>36</v>
      </c>
      <c r="C24">
        <v>51</v>
      </c>
      <c r="D24">
        <v>13</v>
      </c>
      <c r="E24">
        <v>30</v>
      </c>
      <c r="F24">
        <v>43</v>
      </c>
      <c r="G24">
        <v>0.58799999999999997</v>
      </c>
      <c r="H24">
        <v>0.255</v>
      </c>
      <c r="I24">
        <v>0.84</v>
      </c>
      <c r="J24">
        <v>0.27500000000000002</v>
      </c>
      <c r="K24">
        <v>2</v>
      </c>
      <c r="L24" t="s">
        <v>75</v>
      </c>
      <c r="M24" t="s">
        <v>17</v>
      </c>
      <c r="N24" t="s">
        <v>18</v>
      </c>
    </row>
    <row r="25" spans="1:14" x14ac:dyDescent="0.3">
      <c r="A25" t="s">
        <v>76</v>
      </c>
      <c r="B25" t="s">
        <v>77</v>
      </c>
      <c r="C25">
        <v>51</v>
      </c>
      <c r="D25">
        <v>11</v>
      </c>
      <c r="E25">
        <v>32</v>
      </c>
      <c r="F25">
        <v>43</v>
      </c>
      <c r="G25">
        <v>0.627</v>
      </c>
      <c r="H25">
        <v>0.216</v>
      </c>
      <c r="I25">
        <v>0.84</v>
      </c>
      <c r="J25">
        <v>0.43099999999999999</v>
      </c>
      <c r="K25">
        <v>-18</v>
      </c>
      <c r="L25" t="s">
        <v>78</v>
      </c>
      <c r="M25" t="s">
        <v>17</v>
      </c>
      <c r="N25" t="s">
        <v>18</v>
      </c>
    </row>
    <row r="26" spans="1:14" x14ac:dyDescent="0.3">
      <c r="A26" t="s">
        <v>79</v>
      </c>
      <c r="B26" t="s">
        <v>65</v>
      </c>
      <c r="C26">
        <v>35</v>
      </c>
      <c r="D26">
        <v>25</v>
      </c>
      <c r="E26">
        <v>17</v>
      </c>
      <c r="F26">
        <v>42</v>
      </c>
      <c r="G26">
        <v>0.48599999999999999</v>
      </c>
      <c r="H26">
        <v>0.71399999999999997</v>
      </c>
      <c r="I26">
        <v>1.2</v>
      </c>
      <c r="J26">
        <v>0.114</v>
      </c>
      <c r="K26">
        <v>5</v>
      </c>
      <c r="L26" t="s">
        <v>80</v>
      </c>
      <c r="M26" t="s">
        <v>17</v>
      </c>
      <c r="N26" t="s">
        <v>18</v>
      </c>
    </row>
    <row r="27" spans="1:14" x14ac:dyDescent="0.3">
      <c r="A27" t="s">
        <v>81</v>
      </c>
      <c r="B27" t="s">
        <v>60</v>
      </c>
      <c r="C27">
        <v>52</v>
      </c>
      <c r="D27">
        <v>19</v>
      </c>
      <c r="E27">
        <v>23</v>
      </c>
      <c r="F27">
        <v>42</v>
      </c>
      <c r="G27">
        <v>0.442</v>
      </c>
      <c r="H27">
        <v>0.36499999999999999</v>
      </c>
      <c r="I27">
        <v>0.81</v>
      </c>
      <c r="J27">
        <v>1.077</v>
      </c>
      <c r="K27">
        <v>10</v>
      </c>
      <c r="L27" t="s">
        <v>82</v>
      </c>
      <c r="M27" t="s">
        <v>17</v>
      </c>
      <c r="N27" t="s">
        <v>18</v>
      </c>
    </row>
    <row r="28" spans="1:14" x14ac:dyDescent="0.3">
      <c r="A28" t="s">
        <v>83</v>
      </c>
      <c r="B28" t="s">
        <v>42</v>
      </c>
      <c r="C28">
        <v>48</v>
      </c>
      <c r="D28">
        <v>17</v>
      </c>
      <c r="E28">
        <v>25</v>
      </c>
      <c r="F28">
        <v>42</v>
      </c>
      <c r="G28">
        <v>0.52100000000000002</v>
      </c>
      <c r="H28">
        <v>0.35399999999999998</v>
      </c>
      <c r="I28">
        <v>0.88</v>
      </c>
      <c r="J28">
        <v>0.66700000000000004</v>
      </c>
      <c r="K28">
        <v>12</v>
      </c>
      <c r="L28" t="s">
        <v>84</v>
      </c>
      <c r="M28" t="s">
        <v>17</v>
      </c>
      <c r="N28" t="s">
        <v>18</v>
      </c>
    </row>
    <row r="29" spans="1:14" x14ac:dyDescent="0.3">
      <c r="A29" t="s">
        <v>85</v>
      </c>
      <c r="B29" t="s">
        <v>86</v>
      </c>
      <c r="C29">
        <v>39</v>
      </c>
      <c r="D29">
        <v>14</v>
      </c>
      <c r="E29">
        <v>28</v>
      </c>
      <c r="F29">
        <v>42</v>
      </c>
      <c r="G29">
        <v>0.71799999999999997</v>
      </c>
      <c r="H29">
        <v>0.35899999999999999</v>
      </c>
      <c r="I29">
        <v>1.08</v>
      </c>
      <c r="J29">
        <v>5.0999999999999997E-2</v>
      </c>
      <c r="K29">
        <v>5</v>
      </c>
      <c r="L29" t="s">
        <v>87</v>
      </c>
      <c r="M29" t="s">
        <v>17</v>
      </c>
      <c r="N29" t="s">
        <v>18</v>
      </c>
    </row>
    <row r="30" spans="1:14" x14ac:dyDescent="0.3">
      <c r="A30" t="s">
        <v>88</v>
      </c>
      <c r="B30" t="s">
        <v>89</v>
      </c>
      <c r="C30">
        <v>47</v>
      </c>
      <c r="D30">
        <v>11</v>
      </c>
      <c r="E30">
        <v>31</v>
      </c>
      <c r="F30">
        <v>42</v>
      </c>
      <c r="G30">
        <v>0.66</v>
      </c>
      <c r="H30">
        <v>0.23400000000000001</v>
      </c>
      <c r="I30">
        <v>0.89</v>
      </c>
      <c r="J30">
        <v>0.34</v>
      </c>
      <c r="K30">
        <v>-12</v>
      </c>
      <c r="L30" t="s">
        <v>90</v>
      </c>
      <c r="M30" t="s">
        <v>17</v>
      </c>
      <c r="N30" t="s">
        <v>18</v>
      </c>
    </row>
    <row r="31" spans="1:14" x14ac:dyDescent="0.3">
      <c r="A31" t="s">
        <v>91</v>
      </c>
      <c r="B31" t="s">
        <v>92</v>
      </c>
      <c r="C31">
        <v>51</v>
      </c>
      <c r="D31">
        <v>20</v>
      </c>
      <c r="E31">
        <v>21</v>
      </c>
      <c r="F31">
        <v>41</v>
      </c>
      <c r="G31">
        <v>0.41199999999999998</v>
      </c>
      <c r="H31">
        <v>0.39200000000000002</v>
      </c>
      <c r="I31">
        <v>0.8</v>
      </c>
      <c r="J31">
        <v>0.47099999999999997</v>
      </c>
      <c r="K31">
        <v>8</v>
      </c>
      <c r="L31" t="s">
        <v>93</v>
      </c>
      <c r="M31" t="s">
        <v>17</v>
      </c>
      <c r="N31" t="s">
        <v>18</v>
      </c>
    </row>
    <row r="32" spans="1:14" x14ac:dyDescent="0.3">
      <c r="A32" t="s">
        <v>94</v>
      </c>
      <c r="B32" t="s">
        <v>53</v>
      </c>
      <c r="C32">
        <v>45</v>
      </c>
      <c r="D32">
        <v>16</v>
      </c>
      <c r="E32">
        <v>25</v>
      </c>
      <c r="F32">
        <v>41</v>
      </c>
      <c r="G32">
        <v>0.55600000000000005</v>
      </c>
      <c r="H32">
        <v>0.35599999999999998</v>
      </c>
      <c r="I32">
        <v>0.91</v>
      </c>
      <c r="J32">
        <v>0.53300000000000003</v>
      </c>
      <c r="K32">
        <v>4</v>
      </c>
      <c r="L32" t="s">
        <v>95</v>
      </c>
      <c r="M32" t="s">
        <v>17</v>
      </c>
      <c r="N32" t="s">
        <v>18</v>
      </c>
    </row>
    <row r="33" spans="1:14" x14ac:dyDescent="0.3">
      <c r="A33" t="s">
        <v>96</v>
      </c>
      <c r="B33" t="s">
        <v>26</v>
      </c>
      <c r="C33">
        <v>52</v>
      </c>
      <c r="D33">
        <v>14</v>
      </c>
      <c r="E33">
        <v>27</v>
      </c>
      <c r="F33">
        <v>41</v>
      </c>
      <c r="G33">
        <v>0.51900000000000002</v>
      </c>
      <c r="H33">
        <v>0.26900000000000002</v>
      </c>
      <c r="I33">
        <v>0.79</v>
      </c>
      <c r="J33">
        <v>0.38500000000000001</v>
      </c>
      <c r="K33">
        <v>-12</v>
      </c>
      <c r="L33" t="s">
        <v>97</v>
      </c>
      <c r="M33" t="s">
        <v>17</v>
      </c>
      <c r="N33" t="s">
        <v>18</v>
      </c>
    </row>
    <row r="34" spans="1:14" x14ac:dyDescent="0.3">
      <c r="A34" t="s">
        <v>98</v>
      </c>
      <c r="B34" t="s">
        <v>99</v>
      </c>
      <c r="C34">
        <v>32</v>
      </c>
      <c r="D34">
        <v>26</v>
      </c>
      <c r="E34">
        <v>14</v>
      </c>
      <c r="F34">
        <v>40</v>
      </c>
      <c r="G34">
        <v>0.438</v>
      </c>
      <c r="H34">
        <v>0.81200000000000006</v>
      </c>
      <c r="I34">
        <v>1.25</v>
      </c>
      <c r="J34">
        <v>0.188</v>
      </c>
      <c r="K34">
        <v>9</v>
      </c>
      <c r="L34" t="s">
        <v>100</v>
      </c>
      <c r="M34" t="s">
        <v>17</v>
      </c>
      <c r="N34" t="s">
        <v>18</v>
      </c>
    </row>
    <row r="35" spans="1:14" x14ac:dyDescent="0.3">
      <c r="A35" t="s">
        <v>101</v>
      </c>
      <c r="B35" t="s">
        <v>42</v>
      </c>
      <c r="C35">
        <v>43</v>
      </c>
      <c r="D35">
        <v>22</v>
      </c>
      <c r="E35">
        <v>18</v>
      </c>
      <c r="F35">
        <v>40</v>
      </c>
      <c r="G35">
        <v>0.41899999999999998</v>
      </c>
      <c r="H35">
        <v>0.51200000000000001</v>
      </c>
      <c r="I35">
        <v>0.93</v>
      </c>
      <c r="J35">
        <v>1.1859999999999999</v>
      </c>
      <c r="K35">
        <v>26</v>
      </c>
      <c r="L35" t="s">
        <v>102</v>
      </c>
      <c r="M35" t="s">
        <v>17</v>
      </c>
      <c r="N35" t="s">
        <v>18</v>
      </c>
    </row>
    <row r="36" spans="1:14" x14ac:dyDescent="0.3">
      <c r="A36" t="s">
        <v>103</v>
      </c>
      <c r="B36" t="s">
        <v>60</v>
      </c>
      <c r="C36">
        <v>33</v>
      </c>
      <c r="D36">
        <v>14</v>
      </c>
      <c r="E36">
        <v>26</v>
      </c>
      <c r="F36">
        <v>40</v>
      </c>
      <c r="G36">
        <v>0.78800000000000003</v>
      </c>
      <c r="H36">
        <v>0.42399999999999999</v>
      </c>
      <c r="I36">
        <v>1.21</v>
      </c>
      <c r="J36">
        <v>0.84799999999999998</v>
      </c>
      <c r="K36">
        <v>6</v>
      </c>
      <c r="L36" t="s">
        <v>104</v>
      </c>
      <c r="M36" t="s">
        <v>17</v>
      </c>
      <c r="N36" t="s">
        <v>18</v>
      </c>
    </row>
    <row r="37" spans="1:14" x14ac:dyDescent="0.3">
      <c r="A37" t="s">
        <v>105</v>
      </c>
      <c r="B37" t="s">
        <v>106</v>
      </c>
      <c r="C37">
        <v>52</v>
      </c>
      <c r="D37">
        <v>11</v>
      </c>
      <c r="E37">
        <v>29</v>
      </c>
      <c r="F37">
        <v>40</v>
      </c>
      <c r="G37">
        <v>0.55800000000000005</v>
      </c>
      <c r="H37">
        <v>0.21199999999999999</v>
      </c>
      <c r="I37">
        <v>0.77</v>
      </c>
      <c r="J37">
        <v>1.0960000000000001</v>
      </c>
      <c r="K37">
        <v>-5</v>
      </c>
      <c r="L37" t="s">
        <v>107</v>
      </c>
      <c r="M37" t="s">
        <v>17</v>
      </c>
      <c r="N37" t="s">
        <v>18</v>
      </c>
    </row>
    <row r="38" spans="1:14" x14ac:dyDescent="0.3">
      <c r="A38" t="s">
        <v>108</v>
      </c>
      <c r="B38" t="s">
        <v>92</v>
      </c>
      <c r="C38">
        <v>51</v>
      </c>
      <c r="D38">
        <v>10</v>
      </c>
      <c r="E38">
        <v>30</v>
      </c>
      <c r="F38">
        <v>40</v>
      </c>
      <c r="G38">
        <v>0.58799999999999997</v>
      </c>
      <c r="H38">
        <v>0.19600000000000001</v>
      </c>
      <c r="I38">
        <v>0.78</v>
      </c>
      <c r="J38">
        <v>0.35299999999999998</v>
      </c>
      <c r="K38">
        <v>-9</v>
      </c>
      <c r="L38" t="s">
        <v>109</v>
      </c>
      <c r="M38" t="s">
        <v>17</v>
      </c>
      <c r="N38" t="s">
        <v>18</v>
      </c>
    </row>
    <row r="39" spans="1:14" x14ac:dyDescent="0.3">
      <c r="A39" t="s">
        <v>110</v>
      </c>
      <c r="B39" t="s">
        <v>20</v>
      </c>
      <c r="C39">
        <v>39</v>
      </c>
      <c r="D39">
        <v>17</v>
      </c>
      <c r="E39">
        <v>22</v>
      </c>
      <c r="F39">
        <v>39</v>
      </c>
      <c r="G39">
        <v>0.56399999999999995</v>
      </c>
      <c r="H39">
        <v>0.436</v>
      </c>
      <c r="I39">
        <v>1</v>
      </c>
      <c r="J39">
        <v>1.256</v>
      </c>
      <c r="K39">
        <v>3</v>
      </c>
      <c r="L39" t="s">
        <v>111</v>
      </c>
      <c r="M39" t="s">
        <v>17</v>
      </c>
      <c r="N39" t="s">
        <v>18</v>
      </c>
    </row>
    <row r="40" spans="1:14" x14ac:dyDescent="0.3">
      <c r="A40" t="s">
        <v>112</v>
      </c>
      <c r="B40" t="s">
        <v>106</v>
      </c>
      <c r="C40">
        <v>51</v>
      </c>
      <c r="D40">
        <v>17</v>
      </c>
      <c r="E40">
        <v>22</v>
      </c>
      <c r="F40">
        <v>39</v>
      </c>
      <c r="G40">
        <v>0.43099999999999999</v>
      </c>
      <c r="H40">
        <v>0.33300000000000002</v>
      </c>
      <c r="I40">
        <v>0.76</v>
      </c>
      <c r="J40">
        <v>0.23499999999999999</v>
      </c>
      <c r="K40">
        <v>0</v>
      </c>
      <c r="L40" t="s">
        <v>113</v>
      </c>
      <c r="M40" t="s">
        <v>17</v>
      </c>
      <c r="N40" t="s">
        <v>18</v>
      </c>
    </row>
    <row r="41" spans="1:14" x14ac:dyDescent="0.3">
      <c r="A41" t="s">
        <v>114</v>
      </c>
      <c r="B41" t="s">
        <v>77</v>
      </c>
      <c r="C41">
        <v>42</v>
      </c>
      <c r="D41">
        <v>14</v>
      </c>
      <c r="E41">
        <v>25</v>
      </c>
      <c r="F41">
        <v>39</v>
      </c>
      <c r="G41">
        <v>0.59499999999999997</v>
      </c>
      <c r="H41">
        <v>0.33300000000000002</v>
      </c>
      <c r="I41">
        <v>0.93</v>
      </c>
      <c r="J41">
        <v>0.69</v>
      </c>
      <c r="K41">
        <v>-14</v>
      </c>
      <c r="L41" t="s">
        <v>115</v>
      </c>
      <c r="M41" t="s">
        <v>17</v>
      </c>
      <c r="N41" t="s">
        <v>18</v>
      </c>
    </row>
    <row r="42" spans="1:14" x14ac:dyDescent="0.3">
      <c r="A42" t="s">
        <v>116</v>
      </c>
      <c r="B42" t="s">
        <v>65</v>
      </c>
      <c r="C42">
        <v>41</v>
      </c>
      <c r="D42">
        <v>13</v>
      </c>
      <c r="E42">
        <v>26</v>
      </c>
      <c r="F42">
        <v>39</v>
      </c>
      <c r="G42">
        <v>0.63400000000000001</v>
      </c>
      <c r="H42">
        <v>0.317</v>
      </c>
      <c r="I42">
        <v>0.95</v>
      </c>
      <c r="J42">
        <v>0.24399999999999999</v>
      </c>
      <c r="K42">
        <v>0</v>
      </c>
      <c r="L42" t="s">
        <v>117</v>
      </c>
      <c r="M42" t="s">
        <v>17</v>
      </c>
      <c r="N42" t="s">
        <v>18</v>
      </c>
    </row>
    <row r="43" spans="1:14" x14ac:dyDescent="0.3">
      <c r="A43" t="s">
        <v>118</v>
      </c>
      <c r="B43" t="s">
        <v>119</v>
      </c>
      <c r="C43">
        <v>45</v>
      </c>
      <c r="D43">
        <v>11</v>
      </c>
      <c r="E43">
        <v>28</v>
      </c>
      <c r="F43">
        <v>39</v>
      </c>
      <c r="G43">
        <v>0.622</v>
      </c>
      <c r="H43">
        <v>0.24399999999999999</v>
      </c>
      <c r="I43">
        <v>0.87</v>
      </c>
      <c r="J43">
        <v>1.222</v>
      </c>
      <c r="K43">
        <v>10</v>
      </c>
      <c r="L43" t="s">
        <v>120</v>
      </c>
      <c r="M43" t="s">
        <v>17</v>
      </c>
      <c r="N43" t="s">
        <v>18</v>
      </c>
    </row>
    <row r="44" spans="1:14" x14ac:dyDescent="0.3">
      <c r="A44" t="s">
        <v>121</v>
      </c>
      <c r="B44" t="s">
        <v>23</v>
      </c>
      <c r="C44">
        <v>49</v>
      </c>
      <c r="D44">
        <v>22</v>
      </c>
      <c r="E44">
        <v>16</v>
      </c>
      <c r="F44">
        <v>38</v>
      </c>
      <c r="G44">
        <v>0.32700000000000001</v>
      </c>
      <c r="H44">
        <v>0.44900000000000001</v>
      </c>
      <c r="I44">
        <v>0.78</v>
      </c>
      <c r="J44">
        <v>0.40799999999999997</v>
      </c>
      <c r="K44">
        <v>21</v>
      </c>
      <c r="L44" t="s">
        <v>122</v>
      </c>
      <c r="M44" t="s">
        <v>17</v>
      </c>
      <c r="N44" t="s">
        <v>18</v>
      </c>
    </row>
    <row r="45" spans="1:14" x14ac:dyDescent="0.3">
      <c r="A45" t="s">
        <v>123</v>
      </c>
      <c r="B45" t="s">
        <v>89</v>
      </c>
      <c r="C45">
        <v>49</v>
      </c>
      <c r="D45">
        <v>13</v>
      </c>
      <c r="E45">
        <v>25</v>
      </c>
      <c r="F45">
        <v>38</v>
      </c>
      <c r="G45">
        <v>0.51</v>
      </c>
      <c r="H45">
        <v>0.26500000000000001</v>
      </c>
      <c r="I45">
        <v>0.78</v>
      </c>
      <c r="J45">
        <v>0.34699999999999998</v>
      </c>
      <c r="K45">
        <v>-10</v>
      </c>
      <c r="L45" t="s">
        <v>124</v>
      </c>
      <c r="M45" t="s">
        <v>17</v>
      </c>
      <c r="N45" t="s">
        <v>18</v>
      </c>
    </row>
    <row r="46" spans="1:14" x14ac:dyDescent="0.3">
      <c r="A46" t="s">
        <v>125</v>
      </c>
      <c r="B46" t="s">
        <v>60</v>
      </c>
      <c r="C46">
        <v>46</v>
      </c>
      <c r="D46">
        <v>10</v>
      </c>
      <c r="E46">
        <v>28</v>
      </c>
      <c r="F46">
        <v>38</v>
      </c>
      <c r="G46">
        <v>0.60899999999999999</v>
      </c>
      <c r="H46">
        <v>0.217</v>
      </c>
      <c r="I46">
        <v>0.83</v>
      </c>
      <c r="J46">
        <v>0.73899999999999999</v>
      </c>
      <c r="K46">
        <v>6</v>
      </c>
      <c r="L46" t="s">
        <v>126</v>
      </c>
      <c r="M46" t="s">
        <v>17</v>
      </c>
      <c r="N46" t="s">
        <v>18</v>
      </c>
    </row>
    <row r="47" spans="1:14" x14ac:dyDescent="0.3">
      <c r="A47" t="s">
        <v>127</v>
      </c>
      <c r="B47" t="s">
        <v>99</v>
      </c>
      <c r="C47">
        <v>38</v>
      </c>
      <c r="D47">
        <v>21</v>
      </c>
      <c r="E47">
        <v>16</v>
      </c>
      <c r="F47">
        <v>37</v>
      </c>
      <c r="G47">
        <v>0.42099999999999999</v>
      </c>
      <c r="H47">
        <v>0.55300000000000005</v>
      </c>
      <c r="I47">
        <v>0.97</v>
      </c>
      <c r="J47">
        <v>1.079</v>
      </c>
      <c r="K47">
        <v>25</v>
      </c>
      <c r="L47" t="s">
        <v>128</v>
      </c>
      <c r="M47" t="s">
        <v>17</v>
      </c>
      <c r="N47" t="s">
        <v>18</v>
      </c>
    </row>
    <row r="48" spans="1:14" x14ac:dyDescent="0.3">
      <c r="A48" t="s">
        <v>129</v>
      </c>
      <c r="B48" t="s">
        <v>106</v>
      </c>
      <c r="C48">
        <v>48</v>
      </c>
      <c r="D48">
        <v>18</v>
      </c>
      <c r="E48">
        <v>19</v>
      </c>
      <c r="F48">
        <v>37</v>
      </c>
      <c r="G48">
        <v>0.39600000000000002</v>
      </c>
      <c r="H48">
        <v>0.375</v>
      </c>
      <c r="I48">
        <v>0.77</v>
      </c>
      <c r="J48">
        <v>0.83299999999999996</v>
      </c>
      <c r="K48">
        <v>0</v>
      </c>
      <c r="L48" t="s">
        <v>130</v>
      </c>
      <c r="M48" t="s">
        <v>17</v>
      </c>
      <c r="N48" t="s">
        <v>18</v>
      </c>
    </row>
    <row r="49" spans="1:14" x14ac:dyDescent="0.3">
      <c r="A49" t="s">
        <v>131</v>
      </c>
      <c r="B49" t="s">
        <v>42</v>
      </c>
      <c r="C49">
        <v>46</v>
      </c>
      <c r="D49">
        <v>15</v>
      </c>
      <c r="E49">
        <v>22</v>
      </c>
      <c r="F49">
        <v>37</v>
      </c>
      <c r="G49">
        <v>0.47799999999999998</v>
      </c>
      <c r="H49">
        <v>0.32600000000000001</v>
      </c>
      <c r="I49">
        <v>0.8</v>
      </c>
      <c r="J49">
        <v>0.69599999999999995</v>
      </c>
      <c r="K49">
        <v>13</v>
      </c>
      <c r="L49" t="s">
        <v>132</v>
      </c>
      <c r="M49" t="s">
        <v>17</v>
      </c>
      <c r="N49" t="s">
        <v>18</v>
      </c>
    </row>
    <row r="50" spans="1:14" x14ac:dyDescent="0.3">
      <c r="A50" t="s">
        <v>133</v>
      </c>
      <c r="B50" t="s">
        <v>15</v>
      </c>
      <c r="C50">
        <v>54</v>
      </c>
      <c r="D50">
        <v>13</v>
      </c>
      <c r="E50">
        <v>24</v>
      </c>
      <c r="F50">
        <v>37</v>
      </c>
      <c r="G50">
        <v>0.44400000000000001</v>
      </c>
      <c r="H50">
        <v>0.24099999999999999</v>
      </c>
      <c r="I50">
        <v>0.69</v>
      </c>
      <c r="J50">
        <v>0.33300000000000002</v>
      </c>
      <c r="K50">
        <v>2</v>
      </c>
      <c r="L50" t="s">
        <v>134</v>
      </c>
      <c r="M50" t="s">
        <v>17</v>
      </c>
      <c r="N50" t="s">
        <v>18</v>
      </c>
    </row>
    <row r="51" spans="1:14" x14ac:dyDescent="0.3">
      <c r="A51" t="s">
        <v>135</v>
      </c>
      <c r="B51" t="s">
        <v>136</v>
      </c>
      <c r="C51">
        <v>49</v>
      </c>
      <c r="D51">
        <v>12</v>
      </c>
      <c r="E51">
        <v>25</v>
      </c>
      <c r="F51">
        <v>37</v>
      </c>
      <c r="G51">
        <v>0.51</v>
      </c>
      <c r="H51">
        <v>0.245</v>
      </c>
      <c r="I51">
        <v>0.76</v>
      </c>
      <c r="J51">
        <v>0.53100000000000003</v>
      </c>
      <c r="K51">
        <v>6</v>
      </c>
      <c r="L51" t="s">
        <v>137</v>
      </c>
      <c r="M51" t="s">
        <v>17</v>
      </c>
      <c r="N51" t="s">
        <v>18</v>
      </c>
    </row>
    <row r="52" spans="1:14" x14ac:dyDescent="0.3">
      <c r="A52" t="s">
        <v>138</v>
      </c>
      <c r="B52" t="s">
        <v>39</v>
      </c>
      <c r="C52">
        <v>46</v>
      </c>
      <c r="D52">
        <v>9</v>
      </c>
      <c r="E52">
        <v>28</v>
      </c>
      <c r="F52">
        <v>37</v>
      </c>
      <c r="G52">
        <v>0.60899999999999999</v>
      </c>
      <c r="H52">
        <v>0.19600000000000001</v>
      </c>
      <c r="I52">
        <v>0.8</v>
      </c>
      <c r="J52">
        <v>0.56499999999999995</v>
      </c>
      <c r="K52">
        <v>17</v>
      </c>
      <c r="L52" t="s">
        <v>139</v>
      </c>
      <c r="M52" t="s">
        <v>17</v>
      </c>
      <c r="N52" t="s">
        <v>18</v>
      </c>
    </row>
    <row r="53" spans="1:14" x14ac:dyDescent="0.3">
      <c r="A53" t="s">
        <v>140</v>
      </c>
      <c r="B53" t="s">
        <v>20</v>
      </c>
      <c r="C53">
        <v>40</v>
      </c>
      <c r="D53">
        <v>8</v>
      </c>
      <c r="E53">
        <v>29</v>
      </c>
      <c r="F53">
        <v>37</v>
      </c>
      <c r="G53">
        <v>0.72499999999999998</v>
      </c>
      <c r="H53">
        <v>0.2</v>
      </c>
      <c r="I53">
        <v>0.93</v>
      </c>
      <c r="J53">
        <v>0.15</v>
      </c>
      <c r="K53">
        <v>11</v>
      </c>
      <c r="L53" t="s">
        <v>141</v>
      </c>
      <c r="M53" t="s">
        <v>17</v>
      </c>
      <c r="N53" t="s">
        <v>18</v>
      </c>
    </row>
    <row r="54" spans="1:14" x14ac:dyDescent="0.3">
      <c r="A54" t="s">
        <v>142</v>
      </c>
      <c r="B54" t="s">
        <v>106</v>
      </c>
      <c r="C54">
        <v>45</v>
      </c>
      <c r="D54">
        <v>21</v>
      </c>
      <c r="E54">
        <v>15</v>
      </c>
      <c r="F54">
        <v>36</v>
      </c>
      <c r="G54">
        <v>0.33300000000000002</v>
      </c>
      <c r="H54">
        <v>0.46700000000000003</v>
      </c>
      <c r="I54">
        <v>0.8</v>
      </c>
      <c r="J54">
        <v>0.86699999999999999</v>
      </c>
      <c r="K54">
        <v>7</v>
      </c>
      <c r="L54" t="s">
        <v>143</v>
      </c>
      <c r="M54" t="s">
        <v>17</v>
      </c>
      <c r="N54" t="s">
        <v>18</v>
      </c>
    </row>
    <row r="55" spans="1:14" x14ac:dyDescent="0.3">
      <c r="A55" t="s">
        <v>144</v>
      </c>
      <c r="B55" t="s">
        <v>50</v>
      </c>
      <c r="C55">
        <v>50</v>
      </c>
      <c r="D55">
        <v>17</v>
      </c>
      <c r="E55">
        <v>19</v>
      </c>
      <c r="F55">
        <v>36</v>
      </c>
      <c r="G55">
        <v>0.38</v>
      </c>
      <c r="H55">
        <v>0.34</v>
      </c>
      <c r="I55">
        <v>0.72</v>
      </c>
      <c r="J55">
        <v>0.42</v>
      </c>
      <c r="K55">
        <v>0</v>
      </c>
      <c r="L55" t="s">
        <v>145</v>
      </c>
      <c r="M55" t="s">
        <v>17</v>
      </c>
      <c r="N55" t="s">
        <v>18</v>
      </c>
    </row>
    <row r="56" spans="1:14" x14ac:dyDescent="0.3">
      <c r="A56" t="s">
        <v>146</v>
      </c>
      <c r="B56" t="s">
        <v>77</v>
      </c>
      <c r="C56">
        <v>50</v>
      </c>
      <c r="D56">
        <v>14</v>
      </c>
      <c r="E56">
        <v>22</v>
      </c>
      <c r="F56">
        <v>36</v>
      </c>
      <c r="G56">
        <v>0.44</v>
      </c>
      <c r="H56">
        <v>0.28000000000000003</v>
      </c>
      <c r="I56">
        <v>0.72</v>
      </c>
      <c r="J56">
        <v>0.48</v>
      </c>
      <c r="K56">
        <v>16</v>
      </c>
      <c r="L56" t="s">
        <v>147</v>
      </c>
      <c r="M56" t="s">
        <v>17</v>
      </c>
      <c r="N56" t="s">
        <v>18</v>
      </c>
    </row>
    <row r="57" spans="1:14" x14ac:dyDescent="0.3">
      <c r="A57" t="s">
        <v>148</v>
      </c>
      <c r="B57" t="s">
        <v>149</v>
      </c>
      <c r="C57">
        <v>41</v>
      </c>
      <c r="D57">
        <v>13</v>
      </c>
      <c r="E57">
        <v>23</v>
      </c>
      <c r="F57">
        <v>36</v>
      </c>
      <c r="G57">
        <v>0.56100000000000005</v>
      </c>
      <c r="H57">
        <v>0.317</v>
      </c>
      <c r="I57">
        <v>0.88</v>
      </c>
      <c r="J57">
        <v>0.48799999999999999</v>
      </c>
      <c r="K57">
        <v>4</v>
      </c>
      <c r="L57" t="s">
        <v>150</v>
      </c>
      <c r="M57" t="s">
        <v>17</v>
      </c>
      <c r="N57" t="s">
        <v>18</v>
      </c>
    </row>
    <row r="58" spans="1:14" x14ac:dyDescent="0.3">
      <c r="A58" t="s">
        <v>151</v>
      </c>
      <c r="B58" t="s">
        <v>119</v>
      </c>
      <c r="C58">
        <v>44</v>
      </c>
      <c r="D58">
        <v>12</v>
      </c>
      <c r="E58">
        <v>24</v>
      </c>
      <c r="F58">
        <v>36</v>
      </c>
      <c r="G58">
        <v>0.54500000000000004</v>
      </c>
      <c r="H58">
        <v>0.27300000000000002</v>
      </c>
      <c r="I58">
        <v>0.82</v>
      </c>
      <c r="J58">
        <v>1.0680000000000001</v>
      </c>
      <c r="K58">
        <v>-7</v>
      </c>
      <c r="L58" t="s">
        <v>152</v>
      </c>
      <c r="M58" t="s">
        <v>17</v>
      </c>
      <c r="N58" t="s">
        <v>18</v>
      </c>
    </row>
    <row r="59" spans="1:14" x14ac:dyDescent="0.3">
      <c r="A59" t="s">
        <v>153</v>
      </c>
      <c r="B59" t="s">
        <v>136</v>
      </c>
      <c r="C59">
        <v>49</v>
      </c>
      <c r="D59">
        <v>10</v>
      </c>
      <c r="E59">
        <v>26</v>
      </c>
      <c r="F59">
        <v>36</v>
      </c>
      <c r="G59">
        <v>0.53100000000000003</v>
      </c>
      <c r="H59">
        <v>0.20399999999999999</v>
      </c>
      <c r="I59">
        <v>0.73</v>
      </c>
      <c r="J59">
        <v>0.20399999999999999</v>
      </c>
      <c r="K59">
        <v>-7</v>
      </c>
      <c r="L59" t="s">
        <v>154</v>
      </c>
      <c r="M59" t="s">
        <v>17</v>
      </c>
      <c r="N59" t="s">
        <v>18</v>
      </c>
    </row>
    <row r="60" spans="1:14" x14ac:dyDescent="0.3">
      <c r="A60" t="s">
        <v>155</v>
      </c>
      <c r="B60" t="s">
        <v>23</v>
      </c>
      <c r="C60">
        <v>39</v>
      </c>
      <c r="D60">
        <v>7</v>
      </c>
      <c r="E60">
        <v>29</v>
      </c>
      <c r="F60">
        <v>36</v>
      </c>
      <c r="G60">
        <v>0.74399999999999999</v>
      </c>
      <c r="H60">
        <v>0.17899999999999999</v>
      </c>
      <c r="I60">
        <v>0.92</v>
      </c>
      <c r="J60">
        <v>0.71799999999999997</v>
      </c>
      <c r="K60">
        <v>23</v>
      </c>
      <c r="L60" t="s">
        <v>156</v>
      </c>
      <c r="M60" t="s">
        <v>17</v>
      </c>
      <c r="N60" t="s">
        <v>18</v>
      </c>
    </row>
    <row r="61" spans="1:14" x14ac:dyDescent="0.3">
      <c r="A61" t="s">
        <v>157</v>
      </c>
      <c r="B61" t="s">
        <v>158</v>
      </c>
      <c r="C61">
        <v>49</v>
      </c>
      <c r="D61">
        <v>21</v>
      </c>
      <c r="E61">
        <v>14</v>
      </c>
      <c r="F61">
        <v>35</v>
      </c>
      <c r="G61">
        <v>0.28599999999999998</v>
      </c>
      <c r="H61">
        <v>0.42899999999999999</v>
      </c>
      <c r="I61">
        <v>0.71</v>
      </c>
      <c r="J61">
        <v>0.32700000000000001</v>
      </c>
      <c r="K61">
        <v>6</v>
      </c>
      <c r="L61" t="s">
        <v>159</v>
      </c>
      <c r="M61" t="s">
        <v>17</v>
      </c>
      <c r="N61" t="s">
        <v>18</v>
      </c>
    </row>
    <row r="62" spans="1:14" x14ac:dyDescent="0.3">
      <c r="A62" t="s">
        <v>160</v>
      </c>
      <c r="B62" t="s">
        <v>86</v>
      </c>
      <c r="C62">
        <v>38</v>
      </c>
      <c r="D62">
        <v>12</v>
      </c>
      <c r="E62">
        <v>23</v>
      </c>
      <c r="F62">
        <v>35</v>
      </c>
      <c r="G62">
        <v>0.60499999999999998</v>
      </c>
      <c r="H62">
        <v>0.316</v>
      </c>
      <c r="I62">
        <v>0.92</v>
      </c>
      <c r="J62">
        <v>0.52600000000000002</v>
      </c>
      <c r="K62">
        <v>5</v>
      </c>
      <c r="L62" t="s">
        <v>161</v>
      </c>
      <c r="M62" t="s">
        <v>17</v>
      </c>
      <c r="N62" t="s">
        <v>18</v>
      </c>
    </row>
    <row r="63" spans="1:14" x14ac:dyDescent="0.3">
      <c r="A63" t="s">
        <v>162</v>
      </c>
      <c r="B63" t="s">
        <v>50</v>
      </c>
      <c r="C63">
        <v>41</v>
      </c>
      <c r="D63">
        <v>11</v>
      </c>
      <c r="E63">
        <v>24</v>
      </c>
      <c r="F63">
        <v>35</v>
      </c>
      <c r="G63">
        <v>0.58499999999999996</v>
      </c>
      <c r="H63">
        <v>0.26800000000000002</v>
      </c>
      <c r="I63">
        <v>0.85</v>
      </c>
      <c r="J63">
        <v>0.68300000000000005</v>
      </c>
      <c r="K63">
        <v>7</v>
      </c>
      <c r="L63" t="s">
        <v>163</v>
      </c>
      <c r="M63" t="s">
        <v>17</v>
      </c>
      <c r="N63" t="s">
        <v>18</v>
      </c>
    </row>
    <row r="64" spans="1:14" x14ac:dyDescent="0.3">
      <c r="A64" t="s">
        <v>164</v>
      </c>
      <c r="B64" t="s">
        <v>99</v>
      </c>
      <c r="C64">
        <v>43</v>
      </c>
      <c r="D64">
        <v>18</v>
      </c>
      <c r="E64">
        <v>16</v>
      </c>
      <c r="F64">
        <v>34</v>
      </c>
      <c r="G64">
        <v>0.372</v>
      </c>
      <c r="H64">
        <v>0.41899999999999998</v>
      </c>
      <c r="I64">
        <v>0.79</v>
      </c>
      <c r="J64">
        <v>0.30199999999999999</v>
      </c>
      <c r="K64">
        <v>19</v>
      </c>
      <c r="L64" t="s">
        <v>165</v>
      </c>
      <c r="M64" t="s">
        <v>17</v>
      </c>
      <c r="N64" t="s">
        <v>18</v>
      </c>
    </row>
    <row r="65" spans="1:14" x14ac:dyDescent="0.3">
      <c r="A65" t="s">
        <v>166</v>
      </c>
      <c r="B65" t="s">
        <v>77</v>
      </c>
      <c r="C65">
        <v>48</v>
      </c>
      <c r="D65">
        <v>15</v>
      </c>
      <c r="E65">
        <v>19</v>
      </c>
      <c r="F65">
        <v>34</v>
      </c>
      <c r="G65">
        <v>0.39600000000000002</v>
      </c>
      <c r="H65">
        <v>0.312</v>
      </c>
      <c r="I65">
        <v>0.71</v>
      </c>
      <c r="J65">
        <v>0.75</v>
      </c>
      <c r="K65">
        <v>-18</v>
      </c>
      <c r="L65" t="s">
        <v>167</v>
      </c>
      <c r="M65" t="s">
        <v>17</v>
      </c>
      <c r="N65" t="s">
        <v>18</v>
      </c>
    </row>
    <row r="66" spans="1:14" x14ac:dyDescent="0.3">
      <c r="A66" t="s">
        <v>168</v>
      </c>
      <c r="B66" t="s">
        <v>53</v>
      </c>
      <c r="C66">
        <v>47</v>
      </c>
      <c r="D66">
        <v>14</v>
      </c>
      <c r="E66">
        <v>20</v>
      </c>
      <c r="F66">
        <v>34</v>
      </c>
      <c r="G66">
        <v>0.42599999999999999</v>
      </c>
      <c r="H66">
        <v>0.29799999999999999</v>
      </c>
      <c r="I66">
        <v>0.72</v>
      </c>
      <c r="J66">
        <v>0.21299999999999999</v>
      </c>
      <c r="K66">
        <v>2</v>
      </c>
      <c r="L66" t="s">
        <v>169</v>
      </c>
      <c r="M66" t="s">
        <v>17</v>
      </c>
      <c r="N66" t="s">
        <v>18</v>
      </c>
    </row>
    <row r="67" spans="1:14" x14ac:dyDescent="0.3">
      <c r="A67" t="s">
        <v>170</v>
      </c>
      <c r="B67" t="s">
        <v>42</v>
      </c>
      <c r="C67">
        <v>36</v>
      </c>
      <c r="D67">
        <v>11</v>
      </c>
      <c r="E67">
        <v>23</v>
      </c>
      <c r="F67">
        <v>34</v>
      </c>
      <c r="G67">
        <v>0.63900000000000001</v>
      </c>
      <c r="H67">
        <v>0.30599999999999999</v>
      </c>
      <c r="I67">
        <v>0.94</v>
      </c>
      <c r="J67">
        <v>0.38900000000000001</v>
      </c>
      <c r="K67">
        <v>16</v>
      </c>
      <c r="L67" t="s">
        <v>171</v>
      </c>
      <c r="M67" t="s">
        <v>17</v>
      </c>
      <c r="N67" t="s">
        <v>18</v>
      </c>
    </row>
    <row r="68" spans="1:14" x14ac:dyDescent="0.3">
      <c r="A68" t="s">
        <v>172</v>
      </c>
      <c r="B68" t="s">
        <v>70</v>
      </c>
      <c r="C68">
        <v>35</v>
      </c>
      <c r="D68">
        <v>7</v>
      </c>
      <c r="E68">
        <v>27</v>
      </c>
      <c r="F68">
        <v>34</v>
      </c>
      <c r="G68">
        <v>0.77100000000000002</v>
      </c>
      <c r="H68">
        <v>0.2</v>
      </c>
      <c r="I68">
        <v>0.97</v>
      </c>
      <c r="J68">
        <v>0.34300000000000003</v>
      </c>
      <c r="K68">
        <v>-2</v>
      </c>
      <c r="L68" t="s">
        <v>173</v>
      </c>
      <c r="M68" t="s">
        <v>17</v>
      </c>
      <c r="N68" t="s">
        <v>18</v>
      </c>
    </row>
    <row r="69" spans="1:14" x14ac:dyDescent="0.3">
      <c r="A69" t="s">
        <v>174</v>
      </c>
      <c r="B69" t="s">
        <v>29</v>
      </c>
      <c r="C69">
        <v>50</v>
      </c>
      <c r="D69">
        <v>6</v>
      </c>
      <c r="E69">
        <v>28</v>
      </c>
      <c r="F69">
        <v>34</v>
      </c>
      <c r="G69">
        <v>0.56000000000000005</v>
      </c>
      <c r="H69">
        <v>0.12</v>
      </c>
      <c r="I69">
        <v>0.68</v>
      </c>
      <c r="J69">
        <v>0.68</v>
      </c>
      <c r="K69">
        <v>3</v>
      </c>
      <c r="L69" t="s">
        <v>175</v>
      </c>
      <c r="M69" t="s">
        <v>17</v>
      </c>
      <c r="N69" t="s">
        <v>18</v>
      </c>
    </row>
    <row r="70" spans="1:14" x14ac:dyDescent="0.3">
      <c r="A70" t="s">
        <v>176</v>
      </c>
      <c r="B70" t="s">
        <v>23</v>
      </c>
      <c r="C70">
        <v>46</v>
      </c>
      <c r="D70">
        <v>3</v>
      </c>
      <c r="E70">
        <v>31</v>
      </c>
      <c r="F70">
        <v>34</v>
      </c>
      <c r="G70">
        <v>0.67400000000000004</v>
      </c>
      <c r="H70">
        <v>6.5000000000000002E-2</v>
      </c>
      <c r="I70">
        <v>0.74</v>
      </c>
      <c r="J70">
        <v>0.82599999999999996</v>
      </c>
      <c r="K70">
        <v>5</v>
      </c>
      <c r="L70" t="s">
        <v>177</v>
      </c>
      <c r="M70" t="s">
        <v>17</v>
      </c>
      <c r="N70" t="s">
        <v>18</v>
      </c>
    </row>
    <row r="71" spans="1:14" x14ac:dyDescent="0.3">
      <c r="A71" t="s">
        <v>178</v>
      </c>
      <c r="B71" t="s">
        <v>179</v>
      </c>
      <c r="C71">
        <v>50</v>
      </c>
      <c r="D71">
        <v>18</v>
      </c>
      <c r="E71">
        <v>15</v>
      </c>
      <c r="F71">
        <v>33</v>
      </c>
      <c r="G71">
        <v>0.3</v>
      </c>
      <c r="H71">
        <v>0.36</v>
      </c>
      <c r="I71">
        <v>0.66</v>
      </c>
      <c r="J71">
        <v>1.28</v>
      </c>
      <c r="K71">
        <v>3</v>
      </c>
      <c r="L71" t="s">
        <v>180</v>
      </c>
      <c r="M71" t="s">
        <v>17</v>
      </c>
      <c r="N71" t="s">
        <v>18</v>
      </c>
    </row>
    <row r="72" spans="1:14" x14ac:dyDescent="0.3">
      <c r="A72" t="s">
        <v>181</v>
      </c>
      <c r="B72" t="s">
        <v>179</v>
      </c>
      <c r="C72">
        <v>50</v>
      </c>
      <c r="D72">
        <v>17</v>
      </c>
      <c r="E72">
        <v>16</v>
      </c>
      <c r="F72">
        <v>33</v>
      </c>
      <c r="G72">
        <v>0.32</v>
      </c>
      <c r="H72">
        <v>0.34</v>
      </c>
      <c r="I72">
        <v>0.66</v>
      </c>
      <c r="J72">
        <v>0.57999999999999996</v>
      </c>
      <c r="K72">
        <v>13</v>
      </c>
      <c r="L72" t="s">
        <v>182</v>
      </c>
      <c r="M72" t="s">
        <v>17</v>
      </c>
      <c r="N72" t="s">
        <v>18</v>
      </c>
    </row>
    <row r="73" spans="1:14" x14ac:dyDescent="0.3">
      <c r="A73" t="s">
        <v>183</v>
      </c>
      <c r="B73" t="s">
        <v>184</v>
      </c>
      <c r="C73">
        <v>46</v>
      </c>
      <c r="D73">
        <v>16</v>
      </c>
      <c r="E73">
        <v>17</v>
      </c>
      <c r="F73">
        <v>33</v>
      </c>
      <c r="G73">
        <v>0.37</v>
      </c>
      <c r="H73">
        <v>0.34799999999999998</v>
      </c>
      <c r="I73">
        <v>0.72</v>
      </c>
      <c r="J73">
        <v>0.78300000000000003</v>
      </c>
      <c r="K73">
        <v>-2</v>
      </c>
      <c r="L73" t="s">
        <v>185</v>
      </c>
      <c r="M73" t="s">
        <v>17</v>
      </c>
      <c r="N73" t="s">
        <v>18</v>
      </c>
    </row>
    <row r="74" spans="1:14" x14ac:dyDescent="0.3">
      <c r="A74" t="s">
        <v>186</v>
      </c>
      <c r="B74" t="s">
        <v>187</v>
      </c>
      <c r="C74">
        <v>43</v>
      </c>
      <c r="D74">
        <v>14</v>
      </c>
      <c r="E74">
        <v>19</v>
      </c>
      <c r="F74">
        <v>33</v>
      </c>
      <c r="G74">
        <v>0.442</v>
      </c>
      <c r="H74">
        <v>0.32600000000000001</v>
      </c>
      <c r="I74">
        <v>0.77</v>
      </c>
      <c r="J74">
        <v>0.67400000000000004</v>
      </c>
      <c r="K74">
        <v>16</v>
      </c>
      <c r="L74" t="s">
        <v>188</v>
      </c>
      <c r="M74" t="s">
        <v>17</v>
      </c>
      <c r="N74" t="s">
        <v>18</v>
      </c>
    </row>
    <row r="75" spans="1:14" x14ac:dyDescent="0.3">
      <c r="A75" t="s">
        <v>189</v>
      </c>
      <c r="B75" t="s">
        <v>15</v>
      </c>
      <c r="C75">
        <v>40</v>
      </c>
      <c r="D75">
        <v>10</v>
      </c>
      <c r="E75">
        <v>23</v>
      </c>
      <c r="F75">
        <v>33</v>
      </c>
      <c r="G75">
        <v>0.57499999999999996</v>
      </c>
      <c r="H75">
        <v>0.25</v>
      </c>
      <c r="I75">
        <v>0.83</v>
      </c>
      <c r="J75">
        <v>0.4</v>
      </c>
      <c r="K75">
        <v>15</v>
      </c>
      <c r="L75" t="s">
        <v>190</v>
      </c>
      <c r="M75" t="s">
        <v>17</v>
      </c>
      <c r="N75" t="s">
        <v>18</v>
      </c>
    </row>
    <row r="76" spans="1:14" x14ac:dyDescent="0.3">
      <c r="A76" t="s">
        <v>191</v>
      </c>
      <c r="B76" t="s">
        <v>149</v>
      </c>
      <c r="C76">
        <v>47</v>
      </c>
      <c r="D76">
        <v>10</v>
      </c>
      <c r="E76">
        <v>23</v>
      </c>
      <c r="F76">
        <v>33</v>
      </c>
      <c r="G76">
        <v>0.48899999999999999</v>
      </c>
      <c r="H76">
        <v>0.21299999999999999</v>
      </c>
      <c r="I76">
        <v>0.7</v>
      </c>
      <c r="J76">
        <v>0.59599999999999997</v>
      </c>
      <c r="K76">
        <v>2</v>
      </c>
      <c r="L76" t="s">
        <v>192</v>
      </c>
      <c r="M76" t="s">
        <v>17</v>
      </c>
      <c r="N76" t="s">
        <v>18</v>
      </c>
    </row>
    <row r="77" spans="1:14" x14ac:dyDescent="0.3">
      <c r="A77" t="s">
        <v>193</v>
      </c>
      <c r="B77" t="s">
        <v>86</v>
      </c>
      <c r="C77">
        <v>47</v>
      </c>
      <c r="D77">
        <v>10</v>
      </c>
      <c r="E77">
        <v>23</v>
      </c>
      <c r="F77">
        <v>33</v>
      </c>
      <c r="G77">
        <v>0.48899999999999999</v>
      </c>
      <c r="H77">
        <v>0.21299999999999999</v>
      </c>
      <c r="I77">
        <v>0.7</v>
      </c>
      <c r="J77">
        <v>0.93600000000000005</v>
      </c>
      <c r="K77">
        <v>-2</v>
      </c>
      <c r="L77" t="s">
        <v>194</v>
      </c>
      <c r="M77" t="s">
        <v>17</v>
      </c>
      <c r="N77" t="s">
        <v>18</v>
      </c>
    </row>
    <row r="78" spans="1:14" x14ac:dyDescent="0.3">
      <c r="A78" t="s">
        <v>195</v>
      </c>
      <c r="B78" t="s">
        <v>196</v>
      </c>
      <c r="C78">
        <v>46</v>
      </c>
      <c r="D78">
        <v>14</v>
      </c>
      <c r="E78">
        <v>18</v>
      </c>
      <c r="F78">
        <v>32</v>
      </c>
      <c r="G78">
        <v>0.39100000000000001</v>
      </c>
      <c r="H78">
        <v>0.30399999999999999</v>
      </c>
      <c r="I78">
        <v>0.7</v>
      </c>
      <c r="J78">
        <v>0.95699999999999996</v>
      </c>
      <c r="K78">
        <v>14</v>
      </c>
      <c r="L78" t="s">
        <v>197</v>
      </c>
      <c r="M78" t="s">
        <v>17</v>
      </c>
      <c r="N78" t="s">
        <v>18</v>
      </c>
    </row>
    <row r="79" spans="1:14" x14ac:dyDescent="0.3">
      <c r="A79" t="s">
        <v>198</v>
      </c>
      <c r="B79" t="s">
        <v>179</v>
      </c>
      <c r="C79">
        <v>41</v>
      </c>
      <c r="D79">
        <v>13</v>
      </c>
      <c r="E79">
        <v>19</v>
      </c>
      <c r="F79">
        <v>32</v>
      </c>
      <c r="G79">
        <v>0.46300000000000002</v>
      </c>
      <c r="H79">
        <v>0.317</v>
      </c>
      <c r="I79">
        <v>0.78</v>
      </c>
      <c r="J79">
        <v>0.90200000000000002</v>
      </c>
      <c r="K79">
        <v>17</v>
      </c>
      <c r="L79" t="s">
        <v>199</v>
      </c>
      <c r="M79" t="s">
        <v>17</v>
      </c>
      <c r="N79" t="s">
        <v>18</v>
      </c>
    </row>
    <row r="80" spans="1:14" x14ac:dyDescent="0.3">
      <c r="A80" t="s">
        <v>200</v>
      </c>
      <c r="B80" t="s">
        <v>77</v>
      </c>
      <c r="C80">
        <v>46</v>
      </c>
      <c r="D80">
        <v>10</v>
      </c>
      <c r="E80">
        <v>22</v>
      </c>
      <c r="F80">
        <v>32</v>
      </c>
      <c r="G80">
        <v>0.47799999999999998</v>
      </c>
      <c r="H80">
        <v>0.217</v>
      </c>
      <c r="I80">
        <v>0.7</v>
      </c>
      <c r="J80">
        <v>0.26100000000000001</v>
      </c>
      <c r="K80">
        <v>3</v>
      </c>
      <c r="L80" t="s">
        <v>201</v>
      </c>
      <c r="M80" t="s">
        <v>17</v>
      </c>
      <c r="N80" t="s">
        <v>18</v>
      </c>
    </row>
    <row r="81" spans="1:14" x14ac:dyDescent="0.3">
      <c r="A81" t="s">
        <v>202</v>
      </c>
      <c r="B81" t="s">
        <v>77</v>
      </c>
      <c r="C81">
        <v>51</v>
      </c>
      <c r="D81">
        <v>7</v>
      </c>
      <c r="E81">
        <v>25</v>
      </c>
      <c r="F81">
        <v>32</v>
      </c>
      <c r="G81">
        <v>0.49</v>
      </c>
      <c r="H81">
        <v>0.13700000000000001</v>
      </c>
      <c r="I81">
        <v>0.63</v>
      </c>
      <c r="J81">
        <v>0.27500000000000002</v>
      </c>
      <c r="K81">
        <v>-13</v>
      </c>
      <c r="L81" t="s">
        <v>203</v>
      </c>
      <c r="M81" t="s">
        <v>17</v>
      </c>
      <c r="N81" t="s">
        <v>18</v>
      </c>
    </row>
    <row r="82" spans="1:14" x14ac:dyDescent="0.3">
      <c r="A82" t="s">
        <v>204</v>
      </c>
      <c r="B82" t="s">
        <v>158</v>
      </c>
      <c r="C82">
        <v>41</v>
      </c>
      <c r="D82">
        <v>18</v>
      </c>
      <c r="E82">
        <v>13</v>
      </c>
      <c r="F82">
        <v>31</v>
      </c>
      <c r="G82">
        <v>0.317</v>
      </c>
      <c r="H82">
        <v>0.439</v>
      </c>
      <c r="I82">
        <v>0.76</v>
      </c>
      <c r="J82">
        <v>0.24399999999999999</v>
      </c>
      <c r="K82">
        <v>-2</v>
      </c>
      <c r="L82" t="s">
        <v>205</v>
      </c>
      <c r="M82" t="s">
        <v>17</v>
      </c>
      <c r="N82" t="s">
        <v>18</v>
      </c>
    </row>
    <row r="83" spans="1:14" x14ac:dyDescent="0.3">
      <c r="A83" t="s">
        <v>206</v>
      </c>
      <c r="B83" t="s">
        <v>23</v>
      </c>
      <c r="C83">
        <v>45</v>
      </c>
      <c r="D83">
        <v>18</v>
      </c>
      <c r="E83">
        <v>13</v>
      </c>
      <c r="F83">
        <v>31</v>
      </c>
      <c r="G83">
        <v>0.28899999999999998</v>
      </c>
      <c r="H83">
        <v>0.4</v>
      </c>
      <c r="I83">
        <v>0.69</v>
      </c>
      <c r="J83">
        <v>0.88900000000000001</v>
      </c>
      <c r="K83">
        <v>13</v>
      </c>
      <c r="L83" t="s">
        <v>207</v>
      </c>
      <c r="M83" t="s">
        <v>17</v>
      </c>
      <c r="N83" t="s">
        <v>18</v>
      </c>
    </row>
    <row r="84" spans="1:14" x14ac:dyDescent="0.3">
      <c r="A84" t="s">
        <v>208</v>
      </c>
      <c r="B84" t="s">
        <v>209</v>
      </c>
      <c r="C84">
        <v>50</v>
      </c>
      <c r="D84">
        <v>18</v>
      </c>
      <c r="E84">
        <v>13</v>
      </c>
      <c r="F84">
        <v>31</v>
      </c>
      <c r="G84">
        <v>0.26</v>
      </c>
      <c r="H84">
        <v>0.36</v>
      </c>
      <c r="I84">
        <v>0.62</v>
      </c>
      <c r="J84">
        <v>1.3</v>
      </c>
      <c r="K84">
        <v>-4</v>
      </c>
      <c r="L84" t="s">
        <v>210</v>
      </c>
      <c r="M84" t="s">
        <v>17</v>
      </c>
      <c r="N84" t="s">
        <v>18</v>
      </c>
    </row>
    <row r="85" spans="1:14" x14ac:dyDescent="0.3">
      <c r="A85" t="s">
        <v>211</v>
      </c>
      <c r="B85" t="s">
        <v>36</v>
      </c>
      <c r="C85">
        <v>44</v>
      </c>
      <c r="D85">
        <v>15</v>
      </c>
      <c r="E85">
        <v>16</v>
      </c>
      <c r="F85">
        <v>31</v>
      </c>
      <c r="G85">
        <v>0.36399999999999999</v>
      </c>
      <c r="H85">
        <v>0.34100000000000003</v>
      </c>
      <c r="I85">
        <v>0.7</v>
      </c>
      <c r="J85">
        <v>0.54500000000000004</v>
      </c>
      <c r="K85">
        <v>12</v>
      </c>
      <c r="L85" t="s">
        <v>212</v>
      </c>
      <c r="M85" t="s">
        <v>17</v>
      </c>
      <c r="N85" t="s">
        <v>18</v>
      </c>
    </row>
    <row r="86" spans="1:14" x14ac:dyDescent="0.3">
      <c r="A86" t="s">
        <v>213</v>
      </c>
      <c r="B86" t="s">
        <v>45</v>
      </c>
      <c r="C86">
        <v>50</v>
      </c>
      <c r="D86">
        <v>15</v>
      </c>
      <c r="E86">
        <v>16</v>
      </c>
      <c r="F86">
        <v>31</v>
      </c>
      <c r="G86">
        <v>0.32</v>
      </c>
      <c r="H86">
        <v>0.3</v>
      </c>
      <c r="I86">
        <v>0.62</v>
      </c>
      <c r="J86">
        <v>0.28000000000000003</v>
      </c>
      <c r="K86">
        <v>9</v>
      </c>
      <c r="L86" t="s">
        <v>214</v>
      </c>
      <c r="M86" t="s">
        <v>17</v>
      </c>
      <c r="N86" t="s">
        <v>18</v>
      </c>
    </row>
    <row r="87" spans="1:14" x14ac:dyDescent="0.3">
      <c r="A87" t="s">
        <v>215</v>
      </c>
      <c r="B87" t="s">
        <v>36</v>
      </c>
      <c r="C87">
        <v>27</v>
      </c>
      <c r="D87">
        <v>13</v>
      </c>
      <c r="E87">
        <v>18</v>
      </c>
      <c r="F87">
        <v>31</v>
      </c>
      <c r="G87">
        <v>0.66700000000000004</v>
      </c>
      <c r="H87">
        <v>0.48099999999999998</v>
      </c>
      <c r="I87">
        <v>1.1499999999999999</v>
      </c>
      <c r="J87">
        <v>0.222</v>
      </c>
      <c r="K87">
        <v>7</v>
      </c>
      <c r="L87" t="s">
        <v>216</v>
      </c>
      <c r="M87" t="s">
        <v>17</v>
      </c>
      <c r="N87" t="s">
        <v>18</v>
      </c>
    </row>
    <row r="88" spans="1:14" x14ac:dyDescent="0.3">
      <c r="A88" t="s">
        <v>217</v>
      </c>
      <c r="B88" t="s">
        <v>50</v>
      </c>
      <c r="C88">
        <v>36</v>
      </c>
      <c r="D88">
        <v>11</v>
      </c>
      <c r="E88">
        <v>20</v>
      </c>
      <c r="F88">
        <v>31</v>
      </c>
      <c r="G88">
        <v>0.55600000000000005</v>
      </c>
      <c r="H88">
        <v>0.30599999999999999</v>
      </c>
      <c r="I88">
        <v>0.86</v>
      </c>
      <c r="J88">
        <v>0.63900000000000001</v>
      </c>
      <c r="K88">
        <v>9</v>
      </c>
      <c r="L88" t="s">
        <v>218</v>
      </c>
      <c r="M88" t="s">
        <v>17</v>
      </c>
      <c r="N88" t="s">
        <v>18</v>
      </c>
    </row>
    <row r="89" spans="1:14" x14ac:dyDescent="0.3">
      <c r="A89" t="s">
        <v>219</v>
      </c>
      <c r="B89" t="s">
        <v>187</v>
      </c>
      <c r="C89">
        <v>25</v>
      </c>
      <c r="D89">
        <v>10</v>
      </c>
      <c r="E89">
        <v>21</v>
      </c>
      <c r="F89">
        <v>31</v>
      </c>
      <c r="G89">
        <v>0.84</v>
      </c>
      <c r="H89">
        <v>0.4</v>
      </c>
      <c r="I89">
        <v>1.24</v>
      </c>
      <c r="J89">
        <v>1.36</v>
      </c>
      <c r="K89">
        <v>11</v>
      </c>
      <c r="L89" t="s">
        <v>220</v>
      </c>
      <c r="M89" t="s">
        <v>17</v>
      </c>
      <c r="N89" t="s">
        <v>18</v>
      </c>
    </row>
    <row r="90" spans="1:14" x14ac:dyDescent="0.3">
      <c r="A90" t="s">
        <v>221</v>
      </c>
      <c r="B90" t="s">
        <v>53</v>
      </c>
      <c r="C90">
        <v>44</v>
      </c>
      <c r="D90">
        <v>4</v>
      </c>
      <c r="E90">
        <v>27</v>
      </c>
      <c r="F90">
        <v>31</v>
      </c>
      <c r="G90">
        <v>0.61399999999999999</v>
      </c>
      <c r="H90">
        <v>9.0999999999999998E-2</v>
      </c>
      <c r="I90">
        <v>0.7</v>
      </c>
      <c r="J90">
        <v>0.86399999999999999</v>
      </c>
      <c r="K90">
        <v>2</v>
      </c>
      <c r="L90" t="s">
        <v>222</v>
      </c>
      <c r="M90" t="s">
        <v>17</v>
      </c>
      <c r="N90" t="s">
        <v>18</v>
      </c>
    </row>
    <row r="91" spans="1:14" x14ac:dyDescent="0.3">
      <c r="A91" t="s">
        <v>223</v>
      </c>
      <c r="B91" t="s">
        <v>187</v>
      </c>
      <c r="C91">
        <v>36</v>
      </c>
      <c r="D91">
        <v>19</v>
      </c>
      <c r="E91">
        <v>11</v>
      </c>
      <c r="F91">
        <v>30</v>
      </c>
      <c r="G91">
        <v>0.30599999999999999</v>
      </c>
      <c r="H91">
        <v>0.52800000000000002</v>
      </c>
      <c r="I91">
        <v>0.83</v>
      </c>
      <c r="J91">
        <v>1.278</v>
      </c>
      <c r="K91">
        <v>3</v>
      </c>
      <c r="L91" t="s">
        <v>224</v>
      </c>
      <c r="M91" t="s">
        <v>17</v>
      </c>
      <c r="N91" t="s">
        <v>18</v>
      </c>
    </row>
    <row r="92" spans="1:14" x14ac:dyDescent="0.3">
      <c r="A92" t="s">
        <v>225</v>
      </c>
      <c r="B92" t="s">
        <v>36</v>
      </c>
      <c r="C92">
        <v>44</v>
      </c>
      <c r="D92">
        <v>18</v>
      </c>
      <c r="E92">
        <v>12</v>
      </c>
      <c r="F92">
        <v>30</v>
      </c>
      <c r="G92">
        <v>0.27300000000000002</v>
      </c>
      <c r="H92">
        <v>0.40899999999999997</v>
      </c>
      <c r="I92">
        <v>0.68</v>
      </c>
      <c r="J92">
        <v>0.59099999999999997</v>
      </c>
      <c r="K92">
        <v>12</v>
      </c>
      <c r="L92" t="s">
        <v>226</v>
      </c>
      <c r="M92" t="s">
        <v>17</v>
      </c>
      <c r="N92" t="s">
        <v>18</v>
      </c>
    </row>
    <row r="93" spans="1:14" x14ac:dyDescent="0.3">
      <c r="A93" t="s">
        <v>227</v>
      </c>
      <c r="B93" t="s">
        <v>119</v>
      </c>
      <c r="C93">
        <v>31</v>
      </c>
      <c r="D93">
        <v>16</v>
      </c>
      <c r="E93">
        <v>14</v>
      </c>
      <c r="F93">
        <v>30</v>
      </c>
      <c r="G93">
        <v>0.45200000000000001</v>
      </c>
      <c r="H93">
        <v>0.51600000000000001</v>
      </c>
      <c r="I93">
        <v>0.97</v>
      </c>
      <c r="J93">
        <v>0.38700000000000001</v>
      </c>
      <c r="K93">
        <v>9</v>
      </c>
      <c r="L93" t="s">
        <v>228</v>
      </c>
      <c r="M93" t="s">
        <v>17</v>
      </c>
      <c r="N93" t="s">
        <v>18</v>
      </c>
    </row>
    <row r="94" spans="1:14" x14ac:dyDescent="0.3">
      <c r="A94" t="s">
        <v>229</v>
      </c>
      <c r="B94" t="s">
        <v>89</v>
      </c>
      <c r="C94">
        <v>46</v>
      </c>
      <c r="D94">
        <v>16</v>
      </c>
      <c r="E94">
        <v>14</v>
      </c>
      <c r="F94">
        <v>30</v>
      </c>
      <c r="G94">
        <v>0.30399999999999999</v>
      </c>
      <c r="H94">
        <v>0.34799999999999998</v>
      </c>
      <c r="I94">
        <v>0.65</v>
      </c>
      <c r="J94">
        <v>0.65200000000000002</v>
      </c>
      <c r="K94">
        <v>-19</v>
      </c>
      <c r="L94" t="s">
        <v>230</v>
      </c>
      <c r="M94" t="s">
        <v>17</v>
      </c>
      <c r="N94" t="s">
        <v>18</v>
      </c>
    </row>
    <row r="95" spans="1:14" x14ac:dyDescent="0.3">
      <c r="A95" t="s">
        <v>231</v>
      </c>
      <c r="B95" t="s">
        <v>99</v>
      </c>
      <c r="C95">
        <v>46</v>
      </c>
      <c r="D95">
        <v>12</v>
      </c>
      <c r="E95">
        <v>18</v>
      </c>
      <c r="F95">
        <v>30</v>
      </c>
      <c r="G95">
        <v>0.39100000000000001</v>
      </c>
      <c r="H95">
        <v>0.26100000000000001</v>
      </c>
      <c r="I95">
        <v>0.65</v>
      </c>
      <c r="J95">
        <v>0.60899999999999999</v>
      </c>
      <c r="K95">
        <v>19</v>
      </c>
      <c r="L95" t="s">
        <v>232</v>
      </c>
      <c r="M95" t="s">
        <v>17</v>
      </c>
      <c r="N95" t="s">
        <v>18</v>
      </c>
    </row>
    <row r="96" spans="1:14" x14ac:dyDescent="0.3">
      <c r="A96" t="s">
        <v>233</v>
      </c>
      <c r="B96" t="s">
        <v>92</v>
      </c>
      <c r="C96">
        <v>34</v>
      </c>
      <c r="D96">
        <v>11</v>
      </c>
      <c r="E96">
        <v>19</v>
      </c>
      <c r="F96">
        <v>30</v>
      </c>
      <c r="G96">
        <v>0.55900000000000005</v>
      </c>
      <c r="H96">
        <v>0.32400000000000001</v>
      </c>
      <c r="I96">
        <v>0.88</v>
      </c>
      <c r="J96">
        <v>1.2649999999999999</v>
      </c>
      <c r="K96">
        <v>0</v>
      </c>
      <c r="L96" t="s">
        <v>234</v>
      </c>
      <c r="M96" t="s">
        <v>17</v>
      </c>
      <c r="N96" t="s">
        <v>18</v>
      </c>
    </row>
    <row r="97" spans="1:14" x14ac:dyDescent="0.3">
      <c r="A97" t="s">
        <v>235</v>
      </c>
      <c r="B97" t="s">
        <v>60</v>
      </c>
      <c r="C97">
        <v>48</v>
      </c>
      <c r="D97">
        <v>11</v>
      </c>
      <c r="E97">
        <v>19</v>
      </c>
      <c r="F97">
        <v>30</v>
      </c>
      <c r="G97">
        <v>0.39600000000000002</v>
      </c>
      <c r="H97">
        <v>0.22900000000000001</v>
      </c>
      <c r="I97">
        <v>0.63</v>
      </c>
      <c r="J97">
        <v>0.54200000000000004</v>
      </c>
      <c r="K97">
        <v>-4</v>
      </c>
      <c r="L97" t="s">
        <v>236</v>
      </c>
      <c r="M97" t="s">
        <v>17</v>
      </c>
      <c r="N97" t="s">
        <v>18</v>
      </c>
    </row>
    <row r="98" spans="1:14" x14ac:dyDescent="0.3">
      <c r="A98" t="s">
        <v>237</v>
      </c>
      <c r="B98" t="s">
        <v>196</v>
      </c>
      <c r="C98">
        <v>44</v>
      </c>
      <c r="D98">
        <v>9</v>
      </c>
      <c r="E98">
        <v>21</v>
      </c>
      <c r="F98">
        <v>30</v>
      </c>
      <c r="G98">
        <v>0.47699999999999998</v>
      </c>
      <c r="H98">
        <v>0.20499999999999999</v>
      </c>
      <c r="I98">
        <v>0.68</v>
      </c>
      <c r="J98">
        <v>0.27300000000000002</v>
      </c>
      <c r="K98">
        <v>11</v>
      </c>
      <c r="L98" t="s">
        <v>238</v>
      </c>
      <c r="M98" t="s">
        <v>17</v>
      </c>
      <c r="N98" t="s">
        <v>18</v>
      </c>
    </row>
    <row r="99" spans="1:14" x14ac:dyDescent="0.3">
      <c r="A99" t="s">
        <v>239</v>
      </c>
      <c r="B99" t="s">
        <v>42</v>
      </c>
      <c r="C99">
        <v>47</v>
      </c>
      <c r="D99">
        <v>9</v>
      </c>
      <c r="E99">
        <v>21</v>
      </c>
      <c r="F99">
        <v>30</v>
      </c>
      <c r="G99">
        <v>0.44700000000000001</v>
      </c>
      <c r="H99">
        <v>0.191</v>
      </c>
      <c r="I99">
        <v>0.64</v>
      </c>
      <c r="J99">
        <v>0.89400000000000002</v>
      </c>
      <c r="K99">
        <v>-5</v>
      </c>
      <c r="L99" t="s">
        <v>240</v>
      </c>
      <c r="M99" t="s">
        <v>17</v>
      </c>
      <c r="N99" t="s">
        <v>18</v>
      </c>
    </row>
    <row r="100" spans="1:14" x14ac:dyDescent="0.3">
      <c r="A100" t="s">
        <v>241</v>
      </c>
      <c r="B100" t="s">
        <v>149</v>
      </c>
      <c r="C100">
        <v>46</v>
      </c>
      <c r="D100">
        <v>6</v>
      </c>
      <c r="E100">
        <v>24</v>
      </c>
      <c r="F100">
        <v>30</v>
      </c>
      <c r="G100">
        <v>0.52200000000000002</v>
      </c>
      <c r="H100">
        <v>0.13</v>
      </c>
      <c r="I100">
        <v>0.65</v>
      </c>
      <c r="J100">
        <v>0.39100000000000001</v>
      </c>
      <c r="K100">
        <v>-6</v>
      </c>
      <c r="L100" t="s">
        <v>242</v>
      </c>
      <c r="M100" t="s">
        <v>17</v>
      </c>
      <c r="N100" t="s">
        <v>18</v>
      </c>
    </row>
    <row r="101" spans="1:14" x14ac:dyDescent="0.3">
      <c r="A101" t="s">
        <v>243</v>
      </c>
      <c r="B101" t="s">
        <v>149</v>
      </c>
      <c r="C101">
        <v>36</v>
      </c>
      <c r="D101">
        <v>13</v>
      </c>
      <c r="E101">
        <v>16</v>
      </c>
      <c r="F101">
        <v>29</v>
      </c>
      <c r="G101">
        <v>0.44400000000000001</v>
      </c>
      <c r="H101">
        <v>0.36099999999999999</v>
      </c>
      <c r="I101">
        <v>0.81</v>
      </c>
      <c r="J101">
        <v>0.94399999999999995</v>
      </c>
      <c r="K101">
        <v>4</v>
      </c>
      <c r="L101" t="s">
        <v>244</v>
      </c>
      <c r="M101" t="s">
        <v>17</v>
      </c>
      <c r="N101" t="s">
        <v>18</v>
      </c>
    </row>
    <row r="102" spans="1:14" x14ac:dyDescent="0.3">
      <c r="A102" t="s">
        <v>245</v>
      </c>
      <c r="B102" t="s">
        <v>184</v>
      </c>
      <c r="C102">
        <v>44</v>
      </c>
      <c r="D102">
        <v>13</v>
      </c>
      <c r="E102">
        <v>16</v>
      </c>
      <c r="F102">
        <v>29</v>
      </c>
      <c r="G102">
        <v>0.36399999999999999</v>
      </c>
      <c r="H102">
        <v>0.29499999999999998</v>
      </c>
      <c r="I102">
        <v>0.66</v>
      </c>
      <c r="J102">
        <v>0.22700000000000001</v>
      </c>
      <c r="K102">
        <v>-9</v>
      </c>
      <c r="L102" t="s">
        <v>246</v>
      </c>
      <c r="M102" t="s">
        <v>17</v>
      </c>
      <c r="N102" t="s">
        <v>18</v>
      </c>
    </row>
    <row r="103" spans="1:14" x14ac:dyDescent="0.3">
      <c r="A103" t="s">
        <v>247</v>
      </c>
      <c r="B103" t="s">
        <v>92</v>
      </c>
      <c r="C103">
        <v>35</v>
      </c>
      <c r="D103">
        <v>11</v>
      </c>
      <c r="E103">
        <v>18</v>
      </c>
      <c r="F103">
        <v>29</v>
      </c>
      <c r="G103">
        <v>0.51400000000000001</v>
      </c>
      <c r="H103">
        <v>0.314</v>
      </c>
      <c r="I103">
        <v>0.83</v>
      </c>
      <c r="J103">
        <v>0.85699999999999998</v>
      </c>
      <c r="K103">
        <v>8</v>
      </c>
      <c r="L103" t="s">
        <v>248</v>
      </c>
      <c r="M103" t="s">
        <v>17</v>
      </c>
      <c r="N103" t="s">
        <v>18</v>
      </c>
    </row>
    <row r="104" spans="1:14" x14ac:dyDescent="0.3">
      <c r="A104" t="s">
        <v>249</v>
      </c>
      <c r="B104" t="s">
        <v>136</v>
      </c>
      <c r="C104">
        <v>49</v>
      </c>
      <c r="D104">
        <v>11</v>
      </c>
      <c r="E104">
        <v>18</v>
      </c>
      <c r="F104">
        <v>29</v>
      </c>
      <c r="G104">
        <v>0.36699999999999999</v>
      </c>
      <c r="H104">
        <v>0.224</v>
      </c>
      <c r="I104">
        <v>0.59</v>
      </c>
      <c r="J104">
        <v>0.40799999999999997</v>
      </c>
      <c r="K104">
        <v>-8</v>
      </c>
      <c r="L104" t="s">
        <v>250</v>
      </c>
      <c r="M104" t="s">
        <v>17</v>
      </c>
      <c r="N104" t="s">
        <v>18</v>
      </c>
    </row>
    <row r="105" spans="1:14" x14ac:dyDescent="0.3">
      <c r="A105" t="s">
        <v>251</v>
      </c>
      <c r="B105" t="s">
        <v>50</v>
      </c>
      <c r="C105">
        <v>34</v>
      </c>
      <c r="D105">
        <v>10</v>
      </c>
      <c r="E105">
        <v>19</v>
      </c>
      <c r="F105">
        <v>29</v>
      </c>
      <c r="G105">
        <v>0.55900000000000005</v>
      </c>
      <c r="H105">
        <v>0.29399999999999998</v>
      </c>
      <c r="I105">
        <v>0.85</v>
      </c>
      <c r="J105">
        <v>0.17599999999999999</v>
      </c>
      <c r="K105">
        <v>-8</v>
      </c>
      <c r="L105" t="s">
        <v>252</v>
      </c>
      <c r="M105" t="s">
        <v>17</v>
      </c>
      <c r="N105" t="s">
        <v>18</v>
      </c>
    </row>
    <row r="106" spans="1:14" x14ac:dyDescent="0.3">
      <c r="A106" t="s">
        <v>253</v>
      </c>
      <c r="B106" t="s">
        <v>60</v>
      </c>
      <c r="C106">
        <v>36</v>
      </c>
      <c r="D106">
        <v>10</v>
      </c>
      <c r="E106">
        <v>19</v>
      </c>
      <c r="F106">
        <v>29</v>
      </c>
      <c r="G106">
        <v>0.52800000000000002</v>
      </c>
      <c r="H106">
        <v>0.27800000000000002</v>
      </c>
      <c r="I106">
        <v>0.81</v>
      </c>
      <c r="J106">
        <v>0.5</v>
      </c>
      <c r="K106">
        <v>1</v>
      </c>
      <c r="L106" t="s">
        <v>254</v>
      </c>
      <c r="M106" t="s">
        <v>17</v>
      </c>
      <c r="N106" t="s">
        <v>18</v>
      </c>
    </row>
    <row r="107" spans="1:14" x14ac:dyDescent="0.3">
      <c r="A107" t="s">
        <v>255</v>
      </c>
      <c r="B107" t="s">
        <v>89</v>
      </c>
      <c r="C107">
        <v>43</v>
      </c>
      <c r="D107">
        <v>10</v>
      </c>
      <c r="E107">
        <v>19</v>
      </c>
      <c r="F107">
        <v>29</v>
      </c>
      <c r="G107">
        <v>0.442</v>
      </c>
      <c r="H107">
        <v>0.23300000000000001</v>
      </c>
      <c r="I107">
        <v>0.67</v>
      </c>
      <c r="J107">
        <v>1.302</v>
      </c>
      <c r="K107">
        <v>-18</v>
      </c>
      <c r="L107" t="s">
        <v>256</v>
      </c>
      <c r="M107" t="s">
        <v>17</v>
      </c>
      <c r="N107" t="s">
        <v>18</v>
      </c>
    </row>
    <row r="108" spans="1:14" x14ac:dyDescent="0.3">
      <c r="A108" t="s">
        <v>257</v>
      </c>
      <c r="B108" t="s">
        <v>99</v>
      </c>
      <c r="C108">
        <v>31</v>
      </c>
      <c r="D108">
        <v>9</v>
      </c>
      <c r="E108">
        <v>20</v>
      </c>
      <c r="F108">
        <v>29</v>
      </c>
      <c r="G108">
        <v>0.64500000000000002</v>
      </c>
      <c r="H108">
        <v>0.28999999999999998</v>
      </c>
      <c r="I108">
        <v>0.94</v>
      </c>
      <c r="J108">
        <v>0.64500000000000002</v>
      </c>
      <c r="K108">
        <v>12</v>
      </c>
      <c r="L108" t="s">
        <v>258</v>
      </c>
      <c r="M108" t="s">
        <v>17</v>
      </c>
      <c r="N108" t="s">
        <v>18</v>
      </c>
    </row>
    <row r="109" spans="1:14" x14ac:dyDescent="0.3">
      <c r="A109" t="s">
        <v>259</v>
      </c>
      <c r="B109" t="s">
        <v>106</v>
      </c>
      <c r="C109">
        <v>49</v>
      </c>
      <c r="D109">
        <v>9</v>
      </c>
      <c r="E109">
        <v>20</v>
      </c>
      <c r="F109">
        <v>29</v>
      </c>
      <c r="G109">
        <v>0.40799999999999997</v>
      </c>
      <c r="H109">
        <v>0.184</v>
      </c>
      <c r="I109">
        <v>0.59</v>
      </c>
      <c r="J109">
        <v>0.42899999999999999</v>
      </c>
      <c r="K109">
        <v>13</v>
      </c>
      <c r="L109" t="s">
        <v>260</v>
      </c>
      <c r="M109" t="s">
        <v>17</v>
      </c>
      <c r="N109" t="s">
        <v>18</v>
      </c>
    </row>
    <row r="110" spans="1:14" x14ac:dyDescent="0.3">
      <c r="A110" t="s">
        <v>261</v>
      </c>
      <c r="B110" t="s">
        <v>158</v>
      </c>
      <c r="C110">
        <v>52</v>
      </c>
      <c r="D110">
        <v>9</v>
      </c>
      <c r="E110">
        <v>20</v>
      </c>
      <c r="F110">
        <v>29</v>
      </c>
      <c r="G110">
        <v>0.38500000000000001</v>
      </c>
      <c r="H110">
        <v>0.17299999999999999</v>
      </c>
      <c r="I110">
        <v>0.56000000000000005</v>
      </c>
      <c r="J110">
        <v>0.308</v>
      </c>
      <c r="K110">
        <v>-3</v>
      </c>
      <c r="L110" t="s">
        <v>262</v>
      </c>
      <c r="M110" t="s">
        <v>17</v>
      </c>
      <c r="N110" t="s">
        <v>18</v>
      </c>
    </row>
    <row r="111" spans="1:14" x14ac:dyDescent="0.3">
      <c r="A111" t="s">
        <v>263</v>
      </c>
      <c r="B111" t="s">
        <v>264</v>
      </c>
      <c r="C111">
        <v>44</v>
      </c>
      <c r="D111">
        <v>8</v>
      </c>
      <c r="E111">
        <v>21</v>
      </c>
      <c r="F111">
        <v>29</v>
      </c>
      <c r="G111">
        <v>0.47699999999999998</v>
      </c>
      <c r="H111">
        <v>0.182</v>
      </c>
      <c r="I111">
        <v>0.66</v>
      </c>
      <c r="J111">
        <v>0.27300000000000002</v>
      </c>
      <c r="K111">
        <v>-12</v>
      </c>
      <c r="L111" t="s">
        <v>265</v>
      </c>
      <c r="M111" t="s">
        <v>17</v>
      </c>
      <c r="N111" t="s">
        <v>18</v>
      </c>
    </row>
    <row r="112" spans="1:14" x14ac:dyDescent="0.3">
      <c r="A112" t="s">
        <v>266</v>
      </c>
      <c r="B112" t="s">
        <v>26</v>
      </c>
      <c r="C112">
        <v>29</v>
      </c>
      <c r="D112">
        <v>2</v>
      </c>
      <c r="E112">
        <v>27</v>
      </c>
      <c r="F112">
        <v>29</v>
      </c>
      <c r="G112">
        <v>0.93100000000000005</v>
      </c>
      <c r="H112">
        <v>6.9000000000000006E-2</v>
      </c>
      <c r="I112">
        <v>1</v>
      </c>
      <c r="J112">
        <v>0.55200000000000005</v>
      </c>
      <c r="K112">
        <v>-14</v>
      </c>
      <c r="L112" t="s">
        <v>267</v>
      </c>
      <c r="M112" t="s">
        <v>17</v>
      </c>
      <c r="N112" t="s">
        <v>18</v>
      </c>
    </row>
    <row r="113" spans="1:14" x14ac:dyDescent="0.3">
      <c r="A113" t="s">
        <v>268</v>
      </c>
      <c r="B113" t="s">
        <v>264</v>
      </c>
      <c r="C113">
        <v>47</v>
      </c>
      <c r="D113">
        <v>17</v>
      </c>
      <c r="E113">
        <v>11</v>
      </c>
      <c r="F113">
        <v>28</v>
      </c>
      <c r="G113">
        <v>0.23400000000000001</v>
      </c>
      <c r="H113">
        <v>0.36199999999999999</v>
      </c>
      <c r="I113">
        <v>0.6</v>
      </c>
      <c r="J113">
        <v>0.70199999999999996</v>
      </c>
      <c r="K113">
        <v>-21</v>
      </c>
      <c r="L113" t="s">
        <v>269</v>
      </c>
      <c r="M113" t="s">
        <v>17</v>
      </c>
      <c r="N113" t="s">
        <v>18</v>
      </c>
    </row>
    <row r="114" spans="1:14" x14ac:dyDescent="0.3">
      <c r="A114" t="s">
        <v>270</v>
      </c>
      <c r="B114" t="s">
        <v>136</v>
      </c>
      <c r="C114">
        <v>49</v>
      </c>
      <c r="D114">
        <v>17</v>
      </c>
      <c r="E114">
        <v>11</v>
      </c>
      <c r="F114">
        <v>28</v>
      </c>
      <c r="G114">
        <v>0.224</v>
      </c>
      <c r="H114">
        <v>0.34699999999999998</v>
      </c>
      <c r="I114">
        <v>0.56999999999999995</v>
      </c>
      <c r="J114">
        <v>0.73499999999999999</v>
      </c>
      <c r="K114">
        <v>9</v>
      </c>
      <c r="L114" t="s">
        <v>271</v>
      </c>
      <c r="M114" t="s">
        <v>17</v>
      </c>
      <c r="N114" t="s">
        <v>18</v>
      </c>
    </row>
    <row r="115" spans="1:14" x14ac:dyDescent="0.3">
      <c r="A115" t="s">
        <v>272</v>
      </c>
      <c r="B115" t="s">
        <v>42</v>
      </c>
      <c r="C115">
        <v>43</v>
      </c>
      <c r="D115">
        <v>15</v>
      </c>
      <c r="E115">
        <v>13</v>
      </c>
      <c r="F115">
        <v>28</v>
      </c>
      <c r="G115">
        <v>0.30199999999999999</v>
      </c>
      <c r="H115">
        <v>0.34899999999999998</v>
      </c>
      <c r="I115">
        <v>0.65</v>
      </c>
      <c r="J115">
        <v>0.14000000000000001</v>
      </c>
      <c r="K115">
        <v>16</v>
      </c>
      <c r="L115" t="s">
        <v>273</v>
      </c>
      <c r="M115" t="s">
        <v>17</v>
      </c>
      <c r="N115" t="s">
        <v>18</v>
      </c>
    </row>
    <row r="116" spans="1:14" x14ac:dyDescent="0.3">
      <c r="A116" t="s">
        <v>274</v>
      </c>
      <c r="B116" t="s">
        <v>89</v>
      </c>
      <c r="C116">
        <v>28</v>
      </c>
      <c r="D116">
        <v>14</v>
      </c>
      <c r="E116">
        <v>14</v>
      </c>
      <c r="F116">
        <v>28</v>
      </c>
      <c r="G116">
        <v>0.5</v>
      </c>
      <c r="H116">
        <v>0.5</v>
      </c>
      <c r="I116">
        <v>1</v>
      </c>
      <c r="J116">
        <v>2.3210000000000002</v>
      </c>
      <c r="K116">
        <v>0</v>
      </c>
      <c r="L116" t="s">
        <v>275</v>
      </c>
      <c r="M116" t="s">
        <v>17</v>
      </c>
      <c r="N116" t="s">
        <v>18</v>
      </c>
    </row>
    <row r="117" spans="1:14" x14ac:dyDescent="0.3">
      <c r="A117" t="s">
        <v>276</v>
      </c>
      <c r="B117" t="s">
        <v>136</v>
      </c>
      <c r="C117">
        <v>49</v>
      </c>
      <c r="D117">
        <v>14</v>
      </c>
      <c r="E117">
        <v>14</v>
      </c>
      <c r="F117">
        <v>28</v>
      </c>
      <c r="G117">
        <v>0.28599999999999998</v>
      </c>
      <c r="H117">
        <v>0.28599999999999998</v>
      </c>
      <c r="I117">
        <v>0.56999999999999995</v>
      </c>
      <c r="J117">
        <v>0.20399999999999999</v>
      </c>
      <c r="K117">
        <v>6</v>
      </c>
      <c r="L117" t="s">
        <v>277</v>
      </c>
      <c r="M117" t="s">
        <v>17</v>
      </c>
      <c r="N117" t="s">
        <v>18</v>
      </c>
    </row>
    <row r="118" spans="1:14" x14ac:dyDescent="0.3">
      <c r="A118" t="s">
        <v>278</v>
      </c>
      <c r="B118" t="s">
        <v>15</v>
      </c>
      <c r="C118">
        <v>40</v>
      </c>
      <c r="D118">
        <v>13</v>
      </c>
      <c r="E118">
        <v>15</v>
      </c>
      <c r="F118">
        <v>28</v>
      </c>
      <c r="G118">
        <v>0.375</v>
      </c>
      <c r="H118">
        <v>0.32500000000000001</v>
      </c>
      <c r="I118">
        <v>0.7</v>
      </c>
      <c r="J118">
        <v>0.75</v>
      </c>
      <c r="K118">
        <v>-6</v>
      </c>
      <c r="L118" t="s">
        <v>279</v>
      </c>
      <c r="M118" t="s">
        <v>17</v>
      </c>
      <c r="N118" t="s">
        <v>18</v>
      </c>
    </row>
    <row r="119" spans="1:14" x14ac:dyDescent="0.3">
      <c r="A119" t="s">
        <v>280</v>
      </c>
      <c r="B119" t="s">
        <v>89</v>
      </c>
      <c r="C119">
        <v>45</v>
      </c>
      <c r="D119">
        <v>13</v>
      </c>
      <c r="E119">
        <v>15</v>
      </c>
      <c r="F119">
        <v>28</v>
      </c>
      <c r="G119">
        <v>0.33300000000000002</v>
      </c>
      <c r="H119">
        <v>0.28899999999999998</v>
      </c>
      <c r="I119">
        <v>0.62</v>
      </c>
      <c r="J119">
        <v>0.17799999999999999</v>
      </c>
      <c r="K119">
        <v>-6</v>
      </c>
      <c r="L119" t="s">
        <v>281</v>
      </c>
      <c r="M119" t="s">
        <v>17</v>
      </c>
      <c r="N119" t="s">
        <v>18</v>
      </c>
    </row>
    <row r="120" spans="1:14" x14ac:dyDescent="0.3">
      <c r="A120" t="s">
        <v>282</v>
      </c>
      <c r="B120" t="s">
        <v>283</v>
      </c>
      <c r="C120">
        <v>47</v>
      </c>
      <c r="D120">
        <v>11</v>
      </c>
      <c r="E120">
        <v>17</v>
      </c>
      <c r="F120">
        <v>28</v>
      </c>
      <c r="G120">
        <v>0.36199999999999999</v>
      </c>
      <c r="H120">
        <v>0.23400000000000001</v>
      </c>
      <c r="I120">
        <v>0.6</v>
      </c>
      <c r="J120">
        <v>0.34</v>
      </c>
      <c r="K120">
        <v>-15</v>
      </c>
      <c r="L120" t="s">
        <v>284</v>
      </c>
      <c r="M120" t="s">
        <v>17</v>
      </c>
      <c r="N120" t="s">
        <v>18</v>
      </c>
    </row>
    <row r="121" spans="1:14" x14ac:dyDescent="0.3">
      <c r="A121" t="s">
        <v>285</v>
      </c>
      <c r="B121" t="s">
        <v>187</v>
      </c>
      <c r="C121">
        <v>51</v>
      </c>
      <c r="D121">
        <v>10</v>
      </c>
      <c r="E121">
        <v>18</v>
      </c>
      <c r="F121">
        <v>28</v>
      </c>
      <c r="G121">
        <v>0.35299999999999998</v>
      </c>
      <c r="H121">
        <v>0.19600000000000001</v>
      </c>
      <c r="I121">
        <v>0.55000000000000004</v>
      </c>
      <c r="J121">
        <v>0.35299999999999998</v>
      </c>
      <c r="K121">
        <v>14</v>
      </c>
      <c r="L121" t="s">
        <v>286</v>
      </c>
      <c r="M121" t="s">
        <v>17</v>
      </c>
      <c r="N121" t="s">
        <v>18</v>
      </c>
    </row>
    <row r="122" spans="1:14" x14ac:dyDescent="0.3">
      <c r="A122" t="s">
        <v>287</v>
      </c>
      <c r="B122" t="s">
        <v>209</v>
      </c>
      <c r="C122">
        <v>42</v>
      </c>
      <c r="D122">
        <v>9</v>
      </c>
      <c r="E122">
        <v>19</v>
      </c>
      <c r="F122">
        <v>28</v>
      </c>
      <c r="G122">
        <v>0.45200000000000001</v>
      </c>
      <c r="H122">
        <v>0.214</v>
      </c>
      <c r="I122">
        <v>0.67</v>
      </c>
      <c r="J122">
        <v>9.5000000000000001E-2</v>
      </c>
      <c r="K122">
        <v>-5</v>
      </c>
      <c r="L122" t="s">
        <v>288</v>
      </c>
      <c r="M122" t="s">
        <v>17</v>
      </c>
      <c r="N122" t="s">
        <v>18</v>
      </c>
    </row>
    <row r="123" spans="1:14" x14ac:dyDescent="0.3">
      <c r="A123" t="s">
        <v>289</v>
      </c>
      <c r="B123" t="s">
        <v>39</v>
      </c>
      <c r="C123">
        <v>40</v>
      </c>
      <c r="D123">
        <v>8</v>
      </c>
      <c r="E123">
        <v>20</v>
      </c>
      <c r="F123">
        <v>28</v>
      </c>
      <c r="G123">
        <v>0.5</v>
      </c>
      <c r="H123">
        <v>0.2</v>
      </c>
      <c r="I123">
        <v>0.7</v>
      </c>
      <c r="J123">
        <v>0.67500000000000004</v>
      </c>
      <c r="K123">
        <v>10</v>
      </c>
      <c r="L123" t="s">
        <v>290</v>
      </c>
      <c r="M123" t="s">
        <v>17</v>
      </c>
      <c r="N123" t="s">
        <v>18</v>
      </c>
    </row>
    <row r="124" spans="1:14" x14ac:dyDescent="0.3">
      <c r="A124" t="s">
        <v>291</v>
      </c>
      <c r="B124" t="s">
        <v>77</v>
      </c>
      <c r="C124">
        <v>44</v>
      </c>
      <c r="D124">
        <v>8</v>
      </c>
      <c r="E124">
        <v>20</v>
      </c>
      <c r="F124">
        <v>28</v>
      </c>
      <c r="G124">
        <v>0.45500000000000002</v>
      </c>
      <c r="H124">
        <v>0.182</v>
      </c>
      <c r="I124">
        <v>0.64</v>
      </c>
      <c r="J124">
        <v>0.22700000000000001</v>
      </c>
      <c r="K124">
        <v>2</v>
      </c>
      <c r="L124" t="s">
        <v>292</v>
      </c>
      <c r="M124" t="s">
        <v>17</v>
      </c>
      <c r="N124" t="s">
        <v>18</v>
      </c>
    </row>
    <row r="125" spans="1:14" x14ac:dyDescent="0.3">
      <c r="A125" t="s">
        <v>293</v>
      </c>
      <c r="B125" t="s">
        <v>179</v>
      </c>
      <c r="C125">
        <v>50</v>
      </c>
      <c r="D125">
        <v>8</v>
      </c>
      <c r="E125">
        <v>20</v>
      </c>
      <c r="F125">
        <v>28</v>
      </c>
      <c r="G125">
        <v>0.4</v>
      </c>
      <c r="H125">
        <v>0.16</v>
      </c>
      <c r="I125">
        <v>0.56000000000000005</v>
      </c>
      <c r="J125">
        <v>0.72</v>
      </c>
      <c r="K125">
        <v>5</v>
      </c>
      <c r="L125" t="s">
        <v>294</v>
      </c>
      <c r="M125" t="s">
        <v>17</v>
      </c>
      <c r="N125" t="s">
        <v>18</v>
      </c>
    </row>
    <row r="126" spans="1:14" x14ac:dyDescent="0.3">
      <c r="A126" t="s">
        <v>295</v>
      </c>
      <c r="B126" t="s">
        <v>36</v>
      </c>
      <c r="C126">
        <v>41</v>
      </c>
      <c r="D126">
        <v>7</v>
      </c>
      <c r="E126">
        <v>21</v>
      </c>
      <c r="F126">
        <v>28</v>
      </c>
      <c r="G126">
        <v>0.51200000000000001</v>
      </c>
      <c r="H126">
        <v>0.17100000000000001</v>
      </c>
      <c r="I126">
        <v>0.68</v>
      </c>
      <c r="J126">
        <v>0.92700000000000005</v>
      </c>
      <c r="K126">
        <v>5</v>
      </c>
      <c r="L126" t="s">
        <v>296</v>
      </c>
      <c r="M126" t="s">
        <v>17</v>
      </c>
      <c r="N126" t="s">
        <v>18</v>
      </c>
    </row>
    <row r="127" spans="1:14" x14ac:dyDescent="0.3">
      <c r="A127" t="s">
        <v>297</v>
      </c>
      <c r="B127" t="s">
        <v>70</v>
      </c>
      <c r="C127">
        <v>47</v>
      </c>
      <c r="D127">
        <v>5</v>
      </c>
      <c r="E127">
        <v>23</v>
      </c>
      <c r="F127">
        <v>28</v>
      </c>
      <c r="G127">
        <v>0.48899999999999999</v>
      </c>
      <c r="H127">
        <v>0.106</v>
      </c>
      <c r="I127">
        <v>0.6</v>
      </c>
      <c r="J127">
        <v>1.532</v>
      </c>
      <c r="K127">
        <v>-2</v>
      </c>
      <c r="L127" t="s">
        <v>298</v>
      </c>
      <c r="M127" t="s">
        <v>17</v>
      </c>
      <c r="N127" t="s">
        <v>18</v>
      </c>
    </row>
    <row r="128" spans="1:14" x14ac:dyDescent="0.3">
      <c r="A128" t="s">
        <v>299</v>
      </c>
      <c r="B128" t="s">
        <v>65</v>
      </c>
      <c r="C128">
        <v>50</v>
      </c>
      <c r="D128">
        <v>15</v>
      </c>
      <c r="E128">
        <v>12</v>
      </c>
      <c r="F128">
        <v>27</v>
      </c>
      <c r="G128">
        <v>0.24</v>
      </c>
      <c r="H128">
        <v>0.3</v>
      </c>
      <c r="I128">
        <v>0.54</v>
      </c>
      <c r="J128">
        <v>0.4</v>
      </c>
      <c r="K128">
        <v>-8</v>
      </c>
      <c r="L128" t="s">
        <v>300</v>
      </c>
      <c r="M128" t="s">
        <v>17</v>
      </c>
      <c r="N128" t="s">
        <v>18</v>
      </c>
    </row>
    <row r="129" spans="1:14" x14ac:dyDescent="0.3">
      <c r="A129" t="s">
        <v>301</v>
      </c>
      <c r="B129" t="s">
        <v>136</v>
      </c>
      <c r="C129">
        <v>36</v>
      </c>
      <c r="D129">
        <v>14</v>
      </c>
      <c r="E129">
        <v>13</v>
      </c>
      <c r="F129">
        <v>27</v>
      </c>
      <c r="G129">
        <v>0.36099999999999999</v>
      </c>
      <c r="H129">
        <v>0.38900000000000001</v>
      </c>
      <c r="I129">
        <v>0.75</v>
      </c>
      <c r="J129">
        <v>0.77800000000000002</v>
      </c>
      <c r="K129">
        <v>6</v>
      </c>
      <c r="L129" t="s">
        <v>302</v>
      </c>
      <c r="M129" t="s">
        <v>17</v>
      </c>
      <c r="N129" t="s">
        <v>18</v>
      </c>
    </row>
    <row r="130" spans="1:14" x14ac:dyDescent="0.3">
      <c r="A130" t="s">
        <v>303</v>
      </c>
      <c r="B130" t="s">
        <v>39</v>
      </c>
      <c r="C130">
        <v>48</v>
      </c>
      <c r="D130">
        <v>14</v>
      </c>
      <c r="E130">
        <v>13</v>
      </c>
      <c r="F130">
        <v>27</v>
      </c>
      <c r="G130">
        <v>0.27100000000000002</v>
      </c>
      <c r="H130">
        <v>0.29199999999999998</v>
      </c>
      <c r="I130">
        <v>0.56000000000000005</v>
      </c>
      <c r="J130">
        <v>0.375</v>
      </c>
      <c r="K130">
        <v>-2</v>
      </c>
      <c r="L130" t="s">
        <v>304</v>
      </c>
      <c r="M130" t="s">
        <v>17</v>
      </c>
      <c r="N130" t="s">
        <v>18</v>
      </c>
    </row>
    <row r="131" spans="1:14" x14ac:dyDescent="0.3">
      <c r="A131" t="s">
        <v>305</v>
      </c>
      <c r="B131" t="s">
        <v>23</v>
      </c>
      <c r="C131">
        <v>48</v>
      </c>
      <c r="D131">
        <v>14</v>
      </c>
      <c r="E131">
        <v>13</v>
      </c>
      <c r="F131">
        <v>27</v>
      </c>
      <c r="G131">
        <v>0.27100000000000002</v>
      </c>
      <c r="H131">
        <v>0.29199999999999998</v>
      </c>
      <c r="I131">
        <v>0.56000000000000005</v>
      </c>
      <c r="J131">
        <v>0.66700000000000004</v>
      </c>
      <c r="K131">
        <v>14</v>
      </c>
      <c r="L131" t="s">
        <v>306</v>
      </c>
      <c r="M131" t="s">
        <v>17</v>
      </c>
      <c r="N131" t="s">
        <v>18</v>
      </c>
    </row>
    <row r="132" spans="1:14" x14ac:dyDescent="0.3">
      <c r="A132" t="s">
        <v>307</v>
      </c>
      <c r="B132" t="s">
        <v>106</v>
      </c>
      <c r="C132">
        <v>52</v>
      </c>
      <c r="D132">
        <v>14</v>
      </c>
      <c r="E132">
        <v>13</v>
      </c>
      <c r="F132">
        <v>27</v>
      </c>
      <c r="G132">
        <v>0.25</v>
      </c>
      <c r="H132">
        <v>0.26900000000000002</v>
      </c>
      <c r="I132">
        <v>0.52</v>
      </c>
      <c r="J132">
        <v>0.21199999999999999</v>
      </c>
      <c r="K132">
        <v>23</v>
      </c>
      <c r="L132" t="s">
        <v>308</v>
      </c>
      <c r="M132" t="s">
        <v>17</v>
      </c>
      <c r="N132" t="s">
        <v>18</v>
      </c>
    </row>
    <row r="133" spans="1:14" x14ac:dyDescent="0.3">
      <c r="A133" t="s">
        <v>309</v>
      </c>
      <c r="B133" t="s">
        <v>70</v>
      </c>
      <c r="C133">
        <v>44</v>
      </c>
      <c r="D133">
        <v>13</v>
      </c>
      <c r="E133">
        <v>14</v>
      </c>
      <c r="F133">
        <v>27</v>
      </c>
      <c r="G133">
        <v>0.318</v>
      </c>
      <c r="H133">
        <v>0.29499999999999998</v>
      </c>
      <c r="I133">
        <v>0.61</v>
      </c>
      <c r="J133">
        <v>0.318</v>
      </c>
      <c r="K133">
        <v>19</v>
      </c>
      <c r="L133" t="s">
        <v>310</v>
      </c>
      <c r="M133" t="s">
        <v>17</v>
      </c>
      <c r="N133" t="s">
        <v>18</v>
      </c>
    </row>
    <row r="134" spans="1:14" x14ac:dyDescent="0.3">
      <c r="A134" t="s">
        <v>311</v>
      </c>
      <c r="B134" t="s">
        <v>50</v>
      </c>
      <c r="C134">
        <v>44</v>
      </c>
      <c r="D134">
        <v>11</v>
      </c>
      <c r="E134">
        <v>16</v>
      </c>
      <c r="F134">
        <v>27</v>
      </c>
      <c r="G134">
        <v>0.36399999999999999</v>
      </c>
      <c r="H134">
        <v>0.25</v>
      </c>
      <c r="I134">
        <v>0.61</v>
      </c>
      <c r="J134">
        <v>0.182</v>
      </c>
      <c r="K134">
        <v>-4</v>
      </c>
      <c r="L134" t="s">
        <v>312</v>
      </c>
      <c r="M134" t="s">
        <v>17</v>
      </c>
      <c r="N134" t="s">
        <v>18</v>
      </c>
    </row>
    <row r="135" spans="1:14" x14ac:dyDescent="0.3">
      <c r="A135" t="s">
        <v>313</v>
      </c>
      <c r="B135" t="s">
        <v>42</v>
      </c>
      <c r="C135">
        <v>50</v>
      </c>
      <c r="D135">
        <v>10</v>
      </c>
      <c r="E135">
        <v>17</v>
      </c>
      <c r="F135">
        <v>27</v>
      </c>
      <c r="G135">
        <v>0.34</v>
      </c>
      <c r="H135">
        <v>0.2</v>
      </c>
      <c r="I135">
        <v>0.54</v>
      </c>
      <c r="J135">
        <v>0.44</v>
      </c>
      <c r="K135">
        <v>11</v>
      </c>
      <c r="L135" t="s">
        <v>314</v>
      </c>
      <c r="M135" t="s">
        <v>17</v>
      </c>
      <c r="N135" t="s">
        <v>18</v>
      </c>
    </row>
    <row r="136" spans="1:14" x14ac:dyDescent="0.3">
      <c r="A136" t="s">
        <v>315</v>
      </c>
      <c r="B136" t="s">
        <v>77</v>
      </c>
      <c r="C136">
        <v>33</v>
      </c>
      <c r="D136">
        <v>8</v>
      </c>
      <c r="E136">
        <v>19</v>
      </c>
      <c r="F136">
        <v>27</v>
      </c>
      <c r="G136">
        <v>0.57599999999999996</v>
      </c>
      <c r="H136">
        <v>0.24199999999999999</v>
      </c>
      <c r="I136">
        <v>0.82</v>
      </c>
      <c r="J136">
        <v>0.81799999999999995</v>
      </c>
      <c r="K136">
        <v>1</v>
      </c>
      <c r="L136" t="s">
        <v>316</v>
      </c>
      <c r="M136" t="s">
        <v>17</v>
      </c>
      <c r="N136" t="s">
        <v>18</v>
      </c>
    </row>
    <row r="137" spans="1:14" x14ac:dyDescent="0.3">
      <c r="A137" t="s">
        <v>317</v>
      </c>
      <c r="B137" t="s">
        <v>158</v>
      </c>
      <c r="C137">
        <v>52</v>
      </c>
      <c r="D137">
        <v>8</v>
      </c>
      <c r="E137">
        <v>19</v>
      </c>
      <c r="F137">
        <v>27</v>
      </c>
      <c r="G137">
        <v>0.36499999999999999</v>
      </c>
      <c r="H137">
        <v>0.154</v>
      </c>
      <c r="I137">
        <v>0.52</v>
      </c>
      <c r="J137">
        <v>0.192</v>
      </c>
      <c r="K137">
        <v>-1</v>
      </c>
      <c r="L137" t="s">
        <v>318</v>
      </c>
      <c r="M137" t="s">
        <v>17</v>
      </c>
      <c r="N137" t="s">
        <v>18</v>
      </c>
    </row>
    <row r="138" spans="1:14" x14ac:dyDescent="0.3">
      <c r="A138" t="s">
        <v>319</v>
      </c>
      <c r="B138" t="s">
        <v>70</v>
      </c>
      <c r="C138">
        <v>44</v>
      </c>
      <c r="D138">
        <v>7</v>
      </c>
      <c r="E138">
        <v>20</v>
      </c>
      <c r="F138">
        <v>27</v>
      </c>
      <c r="G138">
        <v>0.45500000000000002</v>
      </c>
      <c r="H138">
        <v>0.159</v>
      </c>
      <c r="I138">
        <v>0.61</v>
      </c>
      <c r="J138">
        <v>0.52300000000000002</v>
      </c>
      <c r="K138">
        <v>-7</v>
      </c>
      <c r="L138" t="s">
        <v>320</v>
      </c>
      <c r="M138" t="s">
        <v>17</v>
      </c>
      <c r="N138" t="s">
        <v>18</v>
      </c>
    </row>
    <row r="139" spans="1:14" x14ac:dyDescent="0.3">
      <c r="A139" t="s">
        <v>321</v>
      </c>
      <c r="B139" t="s">
        <v>92</v>
      </c>
      <c r="C139">
        <v>48</v>
      </c>
      <c r="D139">
        <v>7</v>
      </c>
      <c r="E139">
        <v>20</v>
      </c>
      <c r="F139">
        <v>27</v>
      </c>
      <c r="G139">
        <v>0.41699999999999998</v>
      </c>
      <c r="H139">
        <v>0.14599999999999999</v>
      </c>
      <c r="I139">
        <v>0.56000000000000005</v>
      </c>
      <c r="J139">
        <v>1.1040000000000001</v>
      </c>
      <c r="K139">
        <v>0</v>
      </c>
      <c r="L139" t="s">
        <v>322</v>
      </c>
      <c r="M139" t="s">
        <v>17</v>
      </c>
      <c r="N139" t="s">
        <v>18</v>
      </c>
    </row>
    <row r="140" spans="1:14" x14ac:dyDescent="0.3">
      <c r="A140" t="s">
        <v>323</v>
      </c>
      <c r="B140" t="s">
        <v>89</v>
      </c>
      <c r="C140">
        <v>49</v>
      </c>
      <c r="D140">
        <v>5</v>
      </c>
      <c r="E140">
        <v>22</v>
      </c>
      <c r="F140">
        <v>27</v>
      </c>
      <c r="G140">
        <v>0.44900000000000001</v>
      </c>
      <c r="H140">
        <v>0.10199999999999999</v>
      </c>
      <c r="I140">
        <v>0.55000000000000004</v>
      </c>
      <c r="J140">
        <v>0.44900000000000001</v>
      </c>
      <c r="K140">
        <v>-14</v>
      </c>
      <c r="L140" t="s">
        <v>324</v>
      </c>
      <c r="M140" t="s">
        <v>17</v>
      </c>
      <c r="N140" t="s">
        <v>18</v>
      </c>
    </row>
    <row r="141" spans="1:14" x14ac:dyDescent="0.3">
      <c r="A141" t="s">
        <v>325</v>
      </c>
      <c r="B141" t="s">
        <v>149</v>
      </c>
      <c r="C141">
        <v>42</v>
      </c>
      <c r="D141">
        <v>18</v>
      </c>
      <c r="E141">
        <v>8</v>
      </c>
      <c r="F141">
        <v>26</v>
      </c>
      <c r="G141">
        <v>0.19</v>
      </c>
      <c r="H141">
        <v>0.42899999999999999</v>
      </c>
      <c r="I141">
        <v>0.62</v>
      </c>
      <c r="J141">
        <v>0.66700000000000004</v>
      </c>
      <c r="K141">
        <v>-9</v>
      </c>
      <c r="L141" t="s">
        <v>326</v>
      </c>
      <c r="M141" t="s">
        <v>17</v>
      </c>
      <c r="N141" t="s">
        <v>18</v>
      </c>
    </row>
    <row r="142" spans="1:14" x14ac:dyDescent="0.3">
      <c r="A142" t="s">
        <v>327</v>
      </c>
      <c r="B142" t="s">
        <v>158</v>
      </c>
      <c r="C142">
        <v>51</v>
      </c>
      <c r="D142">
        <v>15</v>
      </c>
      <c r="E142">
        <v>11</v>
      </c>
      <c r="F142">
        <v>26</v>
      </c>
      <c r="G142">
        <v>0.216</v>
      </c>
      <c r="H142">
        <v>0.29399999999999998</v>
      </c>
      <c r="I142">
        <v>0.51</v>
      </c>
      <c r="J142">
        <v>0.41199999999999998</v>
      </c>
      <c r="K142">
        <v>0</v>
      </c>
      <c r="L142" t="s">
        <v>328</v>
      </c>
      <c r="M142" t="s">
        <v>17</v>
      </c>
      <c r="N142" t="s">
        <v>18</v>
      </c>
    </row>
    <row r="143" spans="1:14" x14ac:dyDescent="0.3">
      <c r="A143" t="s">
        <v>329</v>
      </c>
      <c r="B143" t="s">
        <v>86</v>
      </c>
      <c r="C143">
        <v>48</v>
      </c>
      <c r="D143">
        <v>13</v>
      </c>
      <c r="E143">
        <v>13</v>
      </c>
      <c r="F143">
        <v>26</v>
      </c>
      <c r="G143">
        <v>0.27100000000000002</v>
      </c>
      <c r="H143">
        <v>0.27100000000000002</v>
      </c>
      <c r="I143">
        <v>0.54</v>
      </c>
      <c r="J143">
        <v>0.85399999999999998</v>
      </c>
      <c r="K143">
        <v>-6</v>
      </c>
      <c r="L143" t="s">
        <v>330</v>
      </c>
      <c r="M143" t="s">
        <v>17</v>
      </c>
      <c r="N143" t="s">
        <v>18</v>
      </c>
    </row>
    <row r="144" spans="1:14" x14ac:dyDescent="0.3">
      <c r="A144" t="s">
        <v>331</v>
      </c>
      <c r="B144" t="s">
        <v>196</v>
      </c>
      <c r="C144">
        <v>39</v>
      </c>
      <c r="D144">
        <v>12</v>
      </c>
      <c r="E144">
        <v>14</v>
      </c>
      <c r="F144">
        <v>26</v>
      </c>
      <c r="G144">
        <v>0.35899999999999999</v>
      </c>
      <c r="H144">
        <v>0.308</v>
      </c>
      <c r="I144">
        <v>0.67</v>
      </c>
      <c r="J144">
        <v>0.46200000000000002</v>
      </c>
      <c r="K144">
        <v>12</v>
      </c>
      <c r="L144" t="s">
        <v>332</v>
      </c>
      <c r="M144" t="s">
        <v>17</v>
      </c>
      <c r="N144" t="s">
        <v>18</v>
      </c>
    </row>
    <row r="145" spans="1:14" x14ac:dyDescent="0.3">
      <c r="A145" t="s">
        <v>333</v>
      </c>
      <c r="B145" t="s">
        <v>149</v>
      </c>
      <c r="C145">
        <v>29</v>
      </c>
      <c r="D145">
        <v>11</v>
      </c>
      <c r="E145">
        <v>15</v>
      </c>
      <c r="F145">
        <v>26</v>
      </c>
      <c r="G145">
        <v>0.51700000000000002</v>
      </c>
      <c r="H145">
        <v>0.379</v>
      </c>
      <c r="I145">
        <v>0.9</v>
      </c>
      <c r="J145">
        <v>0.82799999999999996</v>
      </c>
      <c r="K145">
        <v>2</v>
      </c>
      <c r="L145" t="s">
        <v>334</v>
      </c>
      <c r="M145" t="s">
        <v>17</v>
      </c>
      <c r="N145" t="s">
        <v>18</v>
      </c>
    </row>
    <row r="146" spans="1:14" x14ac:dyDescent="0.3">
      <c r="A146" t="s">
        <v>335</v>
      </c>
      <c r="B146" t="s">
        <v>179</v>
      </c>
      <c r="C146">
        <v>47</v>
      </c>
      <c r="D146">
        <v>11</v>
      </c>
      <c r="E146">
        <v>15</v>
      </c>
      <c r="F146">
        <v>26</v>
      </c>
      <c r="G146">
        <v>0.31900000000000001</v>
      </c>
      <c r="H146">
        <v>0.23400000000000001</v>
      </c>
      <c r="I146">
        <v>0.55000000000000004</v>
      </c>
      <c r="J146">
        <v>0.76600000000000001</v>
      </c>
      <c r="K146">
        <v>-4</v>
      </c>
      <c r="L146" t="s">
        <v>336</v>
      </c>
      <c r="M146" t="s">
        <v>17</v>
      </c>
      <c r="N146" t="s">
        <v>18</v>
      </c>
    </row>
    <row r="147" spans="1:14" x14ac:dyDescent="0.3">
      <c r="A147" t="s">
        <v>337</v>
      </c>
      <c r="B147" t="s">
        <v>283</v>
      </c>
      <c r="C147">
        <v>50</v>
      </c>
      <c r="D147">
        <v>11</v>
      </c>
      <c r="E147">
        <v>15</v>
      </c>
      <c r="F147">
        <v>26</v>
      </c>
      <c r="G147">
        <v>0.3</v>
      </c>
      <c r="H147">
        <v>0.22</v>
      </c>
      <c r="I147">
        <v>0.52</v>
      </c>
      <c r="J147">
        <v>0.3</v>
      </c>
      <c r="K147">
        <v>-20</v>
      </c>
      <c r="L147" t="s">
        <v>338</v>
      </c>
      <c r="M147" t="s">
        <v>17</v>
      </c>
      <c r="N147" t="s">
        <v>18</v>
      </c>
    </row>
    <row r="148" spans="1:14" x14ac:dyDescent="0.3">
      <c r="A148" t="s">
        <v>339</v>
      </c>
      <c r="B148" t="s">
        <v>86</v>
      </c>
      <c r="C148">
        <v>51</v>
      </c>
      <c r="D148">
        <v>10</v>
      </c>
      <c r="E148">
        <v>16</v>
      </c>
      <c r="F148">
        <v>26</v>
      </c>
      <c r="G148">
        <v>0.314</v>
      </c>
      <c r="H148">
        <v>0.19600000000000001</v>
      </c>
      <c r="I148">
        <v>0.51</v>
      </c>
      <c r="J148">
        <v>0.19600000000000001</v>
      </c>
      <c r="K148">
        <v>6</v>
      </c>
      <c r="L148" t="s">
        <v>340</v>
      </c>
      <c r="M148" t="s">
        <v>17</v>
      </c>
      <c r="N148" t="s">
        <v>18</v>
      </c>
    </row>
    <row r="149" spans="1:14" x14ac:dyDescent="0.3">
      <c r="A149" t="s">
        <v>341</v>
      </c>
      <c r="B149" t="s">
        <v>149</v>
      </c>
      <c r="C149">
        <v>37</v>
      </c>
      <c r="D149">
        <v>9</v>
      </c>
      <c r="E149">
        <v>17</v>
      </c>
      <c r="F149">
        <v>26</v>
      </c>
      <c r="G149">
        <v>0.45900000000000002</v>
      </c>
      <c r="H149">
        <v>0.24299999999999999</v>
      </c>
      <c r="I149">
        <v>0.7</v>
      </c>
      <c r="J149">
        <v>0.81100000000000005</v>
      </c>
      <c r="K149">
        <v>-8</v>
      </c>
      <c r="L149" t="s">
        <v>342</v>
      </c>
      <c r="M149" t="s">
        <v>17</v>
      </c>
      <c r="N149" t="s">
        <v>18</v>
      </c>
    </row>
    <row r="150" spans="1:14" x14ac:dyDescent="0.3">
      <c r="A150" t="s">
        <v>343</v>
      </c>
      <c r="B150" t="s">
        <v>158</v>
      </c>
      <c r="C150">
        <v>40</v>
      </c>
      <c r="D150">
        <v>7</v>
      </c>
      <c r="E150">
        <v>19</v>
      </c>
      <c r="F150">
        <v>26</v>
      </c>
      <c r="G150">
        <v>0.47499999999999998</v>
      </c>
      <c r="H150">
        <v>0.17499999999999999</v>
      </c>
      <c r="I150">
        <v>0.65</v>
      </c>
      <c r="J150">
        <v>0.6</v>
      </c>
      <c r="K150">
        <v>-1</v>
      </c>
      <c r="L150" t="s">
        <v>344</v>
      </c>
      <c r="M150" t="s">
        <v>17</v>
      </c>
      <c r="N150" t="s">
        <v>18</v>
      </c>
    </row>
    <row r="151" spans="1:14" x14ac:dyDescent="0.3">
      <c r="A151" t="s">
        <v>345</v>
      </c>
      <c r="B151" t="s">
        <v>26</v>
      </c>
      <c r="C151">
        <v>38</v>
      </c>
      <c r="D151">
        <v>6</v>
      </c>
      <c r="E151">
        <v>20</v>
      </c>
      <c r="F151">
        <v>26</v>
      </c>
      <c r="G151">
        <v>0.52600000000000002</v>
      </c>
      <c r="H151">
        <v>0.158</v>
      </c>
      <c r="I151">
        <v>0.68</v>
      </c>
      <c r="J151">
        <v>5.2999999999999999E-2</v>
      </c>
      <c r="K151">
        <v>1</v>
      </c>
      <c r="L151" t="s">
        <v>346</v>
      </c>
      <c r="M151" t="s">
        <v>17</v>
      </c>
      <c r="N151" t="s">
        <v>18</v>
      </c>
    </row>
    <row r="152" spans="1:14" x14ac:dyDescent="0.3">
      <c r="A152" t="s">
        <v>347</v>
      </c>
      <c r="B152" t="s">
        <v>283</v>
      </c>
      <c r="C152">
        <v>39</v>
      </c>
      <c r="D152">
        <v>4</v>
      </c>
      <c r="E152">
        <v>22</v>
      </c>
      <c r="F152">
        <v>26</v>
      </c>
      <c r="G152">
        <v>0.56399999999999995</v>
      </c>
      <c r="H152">
        <v>0.10299999999999999</v>
      </c>
      <c r="I152">
        <v>0.67</v>
      </c>
      <c r="J152">
        <v>0.25600000000000001</v>
      </c>
      <c r="K152">
        <v>-4</v>
      </c>
      <c r="L152" t="s">
        <v>348</v>
      </c>
      <c r="M152" t="s">
        <v>17</v>
      </c>
      <c r="N152" t="s">
        <v>18</v>
      </c>
    </row>
    <row r="153" spans="1:14" x14ac:dyDescent="0.3">
      <c r="A153" t="s">
        <v>349</v>
      </c>
      <c r="B153" t="s">
        <v>209</v>
      </c>
      <c r="C153">
        <v>49</v>
      </c>
      <c r="D153">
        <v>1</v>
      </c>
      <c r="E153">
        <v>25</v>
      </c>
      <c r="F153">
        <v>26</v>
      </c>
      <c r="G153">
        <v>0.51</v>
      </c>
      <c r="H153">
        <v>0.02</v>
      </c>
      <c r="I153">
        <v>0.53</v>
      </c>
      <c r="J153">
        <v>0.61199999999999999</v>
      </c>
      <c r="K153">
        <v>-10</v>
      </c>
      <c r="L153" t="s">
        <v>350</v>
      </c>
      <c r="M153" t="s">
        <v>17</v>
      </c>
      <c r="N153" t="s">
        <v>18</v>
      </c>
    </row>
    <row r="154" spans="1:14" x14ac:dyDescent="0.3">
      <c r="A154" t="s">
        <v>351</v>
      </c>
      <c r="B154" t="s">
        <v>136</v>
      </c>
      <c r="C154">
        <v>48</v>
      </c>
      <c r="D154">
        <v>13</v>
      </c>
      <c r="E154">
        <v>12</v>
      </c>
      <c r="F154">
        <v>25</v>
      </c>
      <c r="G154">
        <v>0.25</v>
      </c>
      <c r="H154">
        <v>0.27100000000000002</v>
      </c>
      <c r="I154">
        <v>0.52</v>
      </c>
      <c r="J154">
        <v>0.66700000000000004</v>
      </c>
      <c r="K154">
        <v>-9</v>
      </c>
      <c r="L154" t="s">
        <v>352</v>
      </c>
      <c r="M154" t="s">
        <v>17</v>
      </c>
      <c r="N154" t="s">
        <v>18</v>
      </c>
    </row>
    <row r="155" spans="1:14" x14ac:dyDescent="0.3">
      <c r="A155" t="s">
        <v>353</v>
      </c>
      <c r="B155" t="s">
        <v>65</v>
      </c>
      <c r="C155">
        <v>49</v>
      </c>
      <c r="D155">
        <v>13</v>
      </c>
      <c r="E155">
        <v>12</v>
      </c>
      <c r="F155">
        <v>25</v>
      </c>
      <c r="G155">
        <v>0.245</v>
      </c>
      <c r="H155">
        <v>0.26500000000000001</v>
      </c>
      <c r="I155">
        <v>0.51</v>
      </c>
      <c r="J155">
        <v>1.327</v>
      </c>
      <c r="K155">
        <v>-6</v>
      </c>
      <c r="L155" t="s">
        <v>354</v>
      </c>
      <c r="M155" t="s">
        <v>17</v>
      </c>
      <c r="N155" t="s">
        <v>18</v>
      </c>
    </row>
    <row r="156" spans="1:14" x14ac:dyDescent="0.3">
      <c r="A156" t="s">
        <v>355</v>
      </c>
      <c r="B156" t="s">
        <v>264</v>
      </c>
      <c r="C156">
        <v>43</v>
      </c>
      <c r="D156">
        <v>12</v>
      </c>
      <c r="E156">
        <v>13</v>
      </c>
      <c r="F156">
        <v>25</v>
      </c>
      <c r="G156">
        <v>0.30199999999999999</v>
      </c>
      <c r="H156">
        <v>0.27900000000000003</v>
      </c>
      <c r="I156">
        <v>0.57999999999999996</v>
      </c>
      <c r="J156">
        <v>0.186</v>
      </c>
      <c r="K156">
        <v>-18</v>
      </c>
      <c r="L156" t="s">
        <v>356</v>
      </c>
      <c r="M156" t="s">
        <v>17</v>
      </c>
      <c r="N156" t="s">
        <v>18</v>
      </c>
    </row>
    <row r="157" spans="1:14" x14ac:dyDescent="0.3">
      <c r="A157" t="s">
        <v>357</v>
      </c>
      <c r="B157" t="s">
        <v>187</v>
      </c>
      <c r="C157">
        <v>47</v>
      </c>
      <c r="D157">
        <v>12</v>
      </c>
      <c r="E157">
        <v>13</v>
      </c>
      <c r="F157">
        <v>25</v>
      </c>
      <c r="G157">
        <v>0.27700000000000002</v>
      </c>
      <c r="H157">
        <v>0.255</v>
      </c>
      <c r="I157">
        <v>0.53</v>
      </c>
      <c r="J157">
        <v>0.38300000000000001</v>
      </c>
      <c r="K157">
        <v>13</v>
      </c>
      <c r="L157" t="s">
        <v>358</v>
      </c>
      <c r="M157" t="s">
        <v>17</v>
      </c>
      <c r="N157" t="s">
        <v>18</v>
      </c>
    </row>
    <row r="158" spans="1:14" x14ac:dyDescent="0.3">
      <c r="A158" t="s">
        <v>359</v>
      </c>
      <c r="B158" t="s">
        <v>26</v>
      </c>
      <c r="C158">
        <v>52</v>
      </c>
      <c r="D158">
        <v>12</v>
      </c>
      <c r="E158">
        <v>13</v>
      </c>
      <c r="F158">
        <v>25</v>
      </c>
      <c r="G158">
        <v>0.25</v>
      </c>
      <c r="H158">
        <v>0.23100000000000001</v>
      </c>
      <c r="I158">
        <v>0.48</v>
      </c>
      <c r="J158">
        <v>0.57699999999999996</v>
      </c>
      <c r="K158">
        <v>-10</v>
      </c>
      <c r="L158" t="s">
        <v>360</v>
      </c>
      <c r="M158" t="s">
        <v>17</v>
      </c>
      <c r="N158" t="s">
        <v>18</v>
      </c>
    </row>
    <row r="159" spans="1:14" x14ac:dyDescent="0.3">
      <c r="A159" t="s">
        <v>361</v>
      </c>
      <c r="B159" t="s">
        <v>362</v>
      </c>
      <c r="C159">
        <v>42</v>
      </c>
      <c r="D159">
        <v>10</v>
      </c>
      <c r="E159">
        <v>15</v>
      </c>
      <c r="F159">
        <v>25</v>
      </c>
      <c r="G159">
        <v>0.35699999999999998</v>
      </c>
      <c r="H159">
        <v>0.23799999999999999</v>
      </c>
      <c r="I159">
        <v>0.6</v>
      </c>
      <c r="J159">
        <v>0.90500000000000003</v>
      </c>
      <c r="K159">
        <v>-2</v>
      </c>
      <c r="L159" t="s">
        <v>363</v>
      </c>
      <c r="M159" t="s">
        <v>17</v>
      </c>
      <c r="N159" t="s">
        <v>18</v>
      </c>
    </row>
    <row r="160" spans="1:14" x14ac:dyDescent="0.3">
      <c r="A160" t="s">
        <v>364</v>
      </c>
      <c r="B160" t="s">
        <v>45</v>
      </c>
      <c r="C160">
        <v>49</v>
      </c>
      <c r="D160">
        <v>10</v>
      </c>
      <c r="E160">
        <v>15</v>
      </c>
      <c r="F160">
        <v>25</v>
      </c>
      <c r="G160">
        <v>0.30599999999999999</v>
      </c>
      <c r="H160">
        <v>0.20399999999999999</v>
      </c>
      <c r="I160">
        <v>0.51</v>
      </c>
      <c r="J160">
        <v>0.55100000000000005</v>
      </c>
      <c r="K160">
        <v>5</v>
      </c>
      <c r="L160" t="s">
        <v>365</v>
      </c>
      <c r="M160" t="s">
        <v>17</v>
      </c>
      <c r="N160" t="s">
        <v>18</v>
      </c>
    </row>
    <row r="161" spans="1:14" x14ac:dyDescent="0.3">
      <c r="A161" t="s">
        <v>366</v>
      </c>
      <c r="B161" t="s">
        <v>149</v>
      </c>
      <c r="C161">
        <v>37</v>
      </c>
      <c r="D161">
        <v>9</v>
      </c>
      <c r="E161">
        <v>16</v>
      </c>
      <c r="F161">
        <v>25</v>
      </c>
      <c r="G161">
        <v>0.432</v>
      </c>
      <c r="H161">
        <v>0.24299999999999999</v>
      </c>
      <c r="I161">
        <v>0.68</v>
      </c>
      <c r="J161">
        <v>0.32400000000000001</v>
      </c>
      <c r="K161">
        <v>-3</v>
      </c>
      <c r="L161" t="s">
        <v>367</v>
      </c>
      <c r="M161" t="s">
        <v>17</v>
      </c>
      <c r="N161" t="s">
        <v>18</v>
      </c>
    </row>
    <row r="162" spans="1:14" x14ac:dyDescent="0.3">
      <c r="A162" t="s">
        <v>368</v>
      </c>
      <c r="B162" t="s">
        <v>106</v>
      </c>
      <c r="C162">
        <v>45</v>
      </c>
      <c r="D162">
        <v>9</v>
      </c>
      <c r="E162">
        <v>16</v>
      </c>
      <c r="F162">
        <v>25</v>
      </c>
      <c r="G162">
        <v>0.35599999999999998</v>
      </c>
      <c r="H162">
        <v>0.2</v>
      </c>
      <c r="I162">
        <v>0.56000000000000005</v>
      </c>
      <c r="J162">
        <v>0.73299999999999998</v>
      </c>
      <c r="K162">
        <v>10</v>
      </c>
      <c r="L162" t="s">
        <v>369</v>
      </c>
      <c r="M162" t="s">
        <v>17</v>
      </c>
      <c r="N162" t="s">
        <v>18</v>
      </c>
    </row>
    <row r="163" spans="1:14" x14ac:dyDescent="0.3">
      <c r="A163" t="s">
        <v>370</v>
      </c>
      <c r="B163" t="s">
        <v>60</v>
      </c>
      <c r="C163">
        <v>46</v>
      </c>
      <c r="D163">
        <v>9</v>
      </c>
      <c r="E163">
        <v>16</v>
      </c>
      <c r="F163">
        <v>25</v>
      </c>
      <c r="G163">
        <v>0.34799999999999998</v>
      </c>
      <c r="H163">
        <v>0.19600000000000001</v>
      </c>
      <c r="I163">
        <v>0.54</v>
      </c>
      <c r="J163">
        <v>0.39100000000000001</v>
      </c>
      <c r="K163">
        <v>-2</v>
      </c>
      <c r="L163" t="s">
        <v>371</v>
      </c>
      <c r="M163" t="s">
        <v>17</v>
      </c>
      <c r="N163" t="s">
        <v>18</v>
      </c>
    </row>
    <row r="164" spans="1:14" x14ac:dyDescent="0.3">
      <c r="A164" t="s">
        <v>372</v>
      </c>
      <c r="B164" t="s">
        <v>92</v>
      </c>
      <c r="C164">
        <v>46</v>
      </c>
      <c r="D164">
        <v>9</v>
      </c>
      <c r="E164">
        <v>16</v>
      </c>
      <c r="F164">
        <v>25</v>
      </c>
      <c r="G164">
        <v>0.34799999999999998</v>
      </c>
      <c r="H164">
        <v>0.19600000000000001</v>
      </c>
      <c r="I164">
        <v>0.54</v>
      </c>
      <c r="J164">
        <v>0.435</v>
      </c>
      <c r="K164">
        <v>10</v>
      </c>
      <c r="L164" t="s">
        <v>373</v>
      </c>
      <c r="M164" t="s">
        <v>17</v>
      </c>
      <c r="N164" t="s">
        <v>18</v>
      </c>
    </row>
    <row r="165" spans="1:14" x14ac:dyDescent="0.3">
      <c r="A165" t="s">
        <v>374</v>
      </c>
      <c r="B165" t="s">
        <v>45</v>
      </c>
      <c r="C165">
        <v>49</v>
      </c>
      <c r="D165">
        <v>9</v>
      </c>
      <c r="E165">
        <v>16</v>
      </c>
      <c r="F165">
        <v>25</v>
      </c>
      <c r="G165">
        <v>0.32700000000000001</v>
      </c>
      <c r="H165">
        <v>0.184</v>
      </c>
      <c r="I165">
        <v>0.51</v>
      </c>
      <c r="J165">
        <v>1.4079999999999999</v>
      </c>
      <c r="K165">
        <v>-6</v>
      </c>
      <c r="L165" t="s">
        <v>375</v>
      </c>
      <c r="M165" t="s">
        <v>17</v>
      </c>
      <c r="N165" t="s">
        <v>18</v>
      </c>
    </row>
    <row r="166" spans="1:14" x14ac:dyDescent="0.3">
      <c r="A166" t="s">
        <v>376</v>
      </c>
      <c r="B166" t="s">
        <v>209</v>
      </c>
      <c r="C166">
        <v>44</v>
      </c>
      <c r="D166">
        <v>8</v>
      </c>
      <c r="E166">
        <v>17</v>
      </c>
      <c r="F166">
        <v>25</v>
      </c>
      <c r="G166">
        <v>0.38600000000000001</v>
      </c>
      <c r="H166">
        <v>0.182</v>
      </c>
      <c r="I166">
        <v>0.56999999999999995</v>
      </c>
      <c r="J166">
        <v>0.95499999999999996</v>
      </c>
      <c r="K166">
        <v>-6</v>
      </c>
      <c r="L166" t="s">
        <v>377</v>
      </c>
      <c r="M166" t="s">
        <v>17</v>
      </c>
      <c r="N166" t="s">
        <v>18</v>
      </c>
    </row>
    <row r="167" spans="1:14" x14ac:dyDescent="0.3">
      <c r="A167" t="s">
        <v>378</v>
      </c>
      <c r="B167" t="s">
        <v>53</v>
      </c>
      <c r="C167">
        <v>27</v>
      </c>
      <c r="D167">
        <v>7</v>
      </c>
      <c r="E167">
        <v>18</v>
      </c>
      <c r="F167">
        <v>25</v>
      </c>
      <c r="G167">
        <v>0.66700000000000004</v>
      </c>
      <c r="H167">
        <v>0.25900000000000001</v>
      </c>
      <c r="I167">
        <v>0.93</v>
      </c>
      <c r="J167">
        <v>0.85199999999999998</v>
      </c>
      <c r="K167">
        <v>0</v>
      </c>
      <c r="L167" t="s">
        <v>379</v>
      </c>
      <c r="M167" t="s">
        <v>17</v>
      </c>
      <c r="N167" t="s">
        <v>18</v>
      </c>
    </row>
    <row r="168" spans="1:14" x14ac:dyDescent="0.3">
      <c r="A168" t="s">
        <v>380</v>
      </c>
      <c r="B168" t="s">
        <v>26</v>
      </c>
      <c r="C168">
        <v>41</v>
      </c>
      <c r="D168">
        <v>7</v>
      </c>
      <c r="E168">
        <v>18</v>
      </c>
      <c r="F168">
        <v>25</v>
      </c>
      <c r="G168">
        <v>0.439</v>
      </c>
      <c r="H168">
        <v>0.17100000000000001</v>
      </c>
      <c r="I168">
        <v>0.61</v>
      </c>
      <c r="J168">
        <v>0.53700000000000003</v>
      </c>
      <c r="K168">
        <v>-33</v>
      </c>
      <c r="L168" t="s">
        <v>381</v>
      </c>
      <c r="M168" t="s">
        <v>17</v>
      </c>
      <c r="N168" t="s">
        <v>18</v>
      </c>
    </row>
    <row r="169" spans="1:14" x14ac:dyDescent="0.3">
      <c r="A169" t="s">
        <v>382</v>
      </c>
      <c r="B169" t="s">
        <v>65</v>
      </c>
      <c r="C169">
        <v>47</v>
      </c>
      <c r="D169">
        <v>6</v>
      </c>
      <c r="E169">
        <v>19</v>
      </c>
      <c r="F169">
        <v>25</v>
      </c>
      <c r="G169">
        <v>0.40400000000000003</v>
      </c>
      <c r="H169">
        <v>0.128</v>
      </c>
      <c r="I169">
        <v>0.53</v>
      </c>
      <c r="J169">
        <v>0.255</v>
      </c>
      <c r="K169">
        <v>12</v>
      </c>
      <c r="L169" t="s">
        <v>383</v>
      </c>
      <c r="M169" t="s">
        <v>17</v>
      </c>
      <c r="N169" t="s">
        <v>18</v>
      </c>
    </row>
    <row r="170" spans="1:14" x14ac:dyDescent="0.3">
      <c r="A170" t="s">
        <v>384</v>
      </c>
      <c r="B170" t="s">
        <v>77</v>
      </c>
      <c r="C170">
        <v>50</v>
      </c>
      <c r="D170">
        <v>4</v>
      </c>
      <c r="E170">
        <v>21</v>
      </c>
      <c r="F170">
        <v>25</v>
      </c>
      <c r="G170">
        <v>0.42</v>
      </c>
      <c r="H170">
        <v>0.08</v>
      </c>
      <c r="I170">
        <v>0.5</v>
      </c>
      <c r="J170">
        <v>0.28000000000000003</v>
      </c>
      <c r="K170">
        <v>1</v>
      </c>
      <c r="L170" t="s">
        <v>385</v>
      </c>
      <c r="M170" t="s">
        <v>17</v>
      </c>
      <c r="N170" t="s">
        <v>18</v>
      </c>
    </row>
    <row r="171" spans="1:14" x14ac:dyDescent="0.3">
      <c r="A171" t="s">
        <v>386</v>
      </c>
      <c r="B171" t="s">
        <v>99</v>
      </c>
      <c r="C171">
        <v>44</v>
      </c>
      <c r="D171">
        <v>18</v>
      </c>
      <c r="E171">
        <v>6</v>
      </c>
      <c r="F171">
        <v>24</v>
      </c>
      <c r="G171">
        <v>0.13600000000000001</v>
      </c>
      <c r="H171">
        <v>0.40899999999999997</v>
      </c>
      <c r="I171">
        <v>0.55000000000000004</v>
      </c>
      <c r="J171">
        <v>0.13600000000000001</v>
      </c>
      <c r="K171">
        <v>19</v>
      </c>
      <c r="L171" t="s">
        <v>387</v>
      </c>
      <c r="M171" t="s">
        <v>17</v>
      </c>
      <c r="N171" t="s">
        <v>18</v>
      </c>
    </row>
    <row r="172" spans="1:14" x14ac:dyDescent="0.3">
      <c r="A172" t="s">
        <v>388</v>
      </c>
      <c r="B172" t="s">
        <v>389</v>
      </c>
      <c r="C172">
        <v>33</v>
      </c>
      <c r="D172">
        <v>15</v>
      </c>
      <c r="E172">
        <v>9</v>
      </c>
      <c r="F172">
        <v>24</v>
      </c>
      <c r="G172">
        <v>0.27300000000000002</v>
      </c>
      <c r="H172">
        <v>0.45500000000000002</v>
      </c>
      <c r="I172">
        <v>0.73</v>
      </c>
      <c r="J172">
        <v>0.54500000000000004</v>
      </c>
      <c r="K172">
        <v>7</v>
      </c>
      <c r="L172" t="s">
        <v>390</v>
      </c>
      <c r="M172" t="s">
        <v>17</v>
      </c>
      <c r="N172" t="s">
        <v>18</v>
      </c>
    </row>
    <row r="173" spans="1:14" x14ac:dyDescent="0.3">
      <c r="A173" t="s">
        <v>391</v>
      </c>
      <c r="B173" t="s">
        <v>196</v>
      </c>
      <c r="C173">
        <v>47</v>
      </c>
      <c r="D173">
        <v>14</v>
      </c>
      <c r="E173">
        <v>10</v>
      </c>
      <c r="F173">
        <v>24</v>
      </c>
      <c r="G173">
        <v>0.21299999999999999</v>
      </c>
      <c r="H173">
        <v>0.29799999999999999</v>
      </c>
      <c r="I173">
        <v>0.51</v>
      </c>
      <c r="J173">
        <v>0.34</v>
      </c>
      <c r="K173">
        <v>-9</v>
      </c>
      <c r="L173" t="s">
        <v>392</v>
      </c>
      <c r="M173" t="s">
        <v>17</v>
      </c>
      <c r="N173" t="s">
        <v>18</v>
      </c>
    </row>
    <row r="174" spans="1:14" x14ac:dyDescent="0.3">
      <c r="A174" t="s">
        <v>393</v>
      </c>
      <c r="B174" t="s">
        <v>187</v>
      </c>
      <c r="C174">
        <v>48</v>
      </c>
      <c r="D174">
        <v>13</v>
      </c>
      <c r="E174">
        <v>11</v>
      </c>
      <c r="F174">
        <v>24</v>
      </c>
      <c r="G174">
        <v>0.22900000000000001</v>
      </c>
      <c r="H174">
        <v>0.27100000000000002</v>
      </c>
      <c r="I174">
        <v>0.5</v>
      </c>
      <c r="J174">
        <v>0.60399999999999998</v>
      </c>
      <c r="K174">
        <v>10</v>
      </c>
      <c r="L174" t="s">
        <v>394</v>
      </c>
      <c r="M174" t="s">
        <v>17</v>
      </c>
      <c r="N174" t="s">
        <v>18</v>
      </c>
    </row>
    <row r="175" spans="1:14" x14ac:dyDescent="0.3">
      <c r="A175" t="s">
        <v>395</v>
      </c>
      <c r="B175" t="s">
        <v>158</v>
      </c>
      <c r="C175">
        <v>49</v>
      </c>
      <c r="D175">
        <v>13</v>
      </c>
      <c r="E175">
        <v>11</v>
      </c>
      <c r="F175">
        <v>24</v>
      </c>
      <c r="G175">
        <v>0.224</v>
      </c>
      <c r="H175">
        <v>0.26500000000000001</v>
      </c>
      <c r="I175">
        <v>0.49</v>
      </c>
      <c r="J175">
        <v>1.8779999999999999</v>
      </c>
      <c r="K175">
        <v>-2</v>
      </c>
      <c r="L175" t="s">
        <v>396</v>
      </c>
      <c r="M175" t="s">
        <v>17</v>
      </c>
      <c r="N175" t="s">
        <v>18</v>
      </c>
    </row>
    <row r="176" spans="1:14" x14ac:dyDescent="0.3">
      <c r="A176" t="s">
        <v>397</v>
      </c>
      <c r="B176" t="s">
        <v>26</v>
      </c>
      <c r="C176">
        <v>51</v>
      </c>
      <c r="D176">
        <v>13</v>
      </c>
      <c r="E176">
        <v>11</v>
      </c>
      <c r="F176">
        <v>24</v>
      </c>
      <c r="G176">
        <v>0.216</v>
      </c>
      <c r="H176">
        <v>0.255</v>
      </c>
      <c r="I176">
        <v>0.47</v>
      </c>
      <c r="J176">
        <v>1.02</v>
      </c>
      <c r="K176">
        <v>4</v>
      </c>
      <c r="L176" t="s">
        <v>398</v>
      </c>
      <c r="M176" t="s">
        <v>17</v>
      </c>
      <c r="N176" t="s">
        <v>18</v>
      </c>
    </row>
    <row r="177" spans="1:14" x14ac:dyDescent="0.3">
      <c r="A177" t="s">
        <v>399</v>
      </c>
      <c r="B177" t="s">
        <v>70</v>
      </c>
      <c r="C177">
        <v>37</v>
      </c>
      <c r="D177">
        <v>11</v>
      </c>
      <c r="E177">
        <v>13</v>
      </c>
      <c r="F177">
        <v>24</v>
      </c>
      <c r="G177">
        <v>0.35099999999999998</v>
      </c>
      <c r="H177">
        <v>0.29699999999999999</v>
      </c>
      <c r="I177">
        <v>0.65</v>
      </c>
      <c r="J177">
        <v>0.32400000000000001</v>
      </c>
      <c r="K177">
        <v>5</v>
      </c>
      <c r="L177" t="s">
        <v>400</v>
      </c>
      <c r="M177" t="s">
        <v>17</v>
      </c>
      <c r="N177" t="s">
        <v>18</v>
      </c>
    </row>
    <row r="178" spans="1:14" x14ac:dyDescent="0.3">
      <c r="A178" t="s">
        <v>401</v>
      </c>
      <c r="B178" t="s">
        <v>184</v>
      </c>
      <c r="C178">
        <v>33</v>
      </c>
      <c r="D178">
        <v>10</v>
      </c>
      <c r="E178">
        <v>14</v>
      </c>
      <c r="F178">
        <v>24</v>
      </c>
      <c r="G178">
        <v>0.42399999999999999</v>
      </c>
      <c r="H178">
        <v>0.30299999999999999</v>
      </c>
      <c r="I178">
        <v>0.73</v>
      </c>
      <c r="J178">
        <v>0.54500000000000004</v>
      </c>
      <c r="K178">
        <v>-1</v>
      </c>
      <c r="L178" t="s">
        <v>402</v>
      </c>
      <c r="M178" t="s">
        <v>17</v>
      </c>
      <c r="N178" t="s">
        <v>18</v>
      </c>
    </row>
    <row r="179" spans="1:14" x14ac:dyDescent="0.3">
      <c r="A179" t="s">
        <v>403</v>
      </c>
      <c r="B179" t="s">
        <v>149</v>
      </c>
      <c r="C179">
        <v>41</v>
      </c>
      <c r="D179">
        <v>10</v>
      </c>
      <c r="E179">
        <v>14</v>
      </c>
      <c r="F179">
        <v>24</v>
      </c>
      <c r="G179">
        <v>0.34100000000000003</v>
      </c>
      <c r="H179">
        <v>0.24399999999999999</v>
      </c>
      <c r="I179">
        <v>0.59</v>
      </c>
      <c r="J179">
        <v>1.0489999999999999</v>
      </c>
      <c r="K179">
        <v>4</v>
      </c>
      <c r="L179" t="s">
        <v>404</v>
      </c>
      <c r="M179" t="s">
        <v>17</v>
      </c>
      <c r="N179" t="s">
        <v>18</v>
      </c>
    </row>
    <row r="180" spans="1:14" x14ac:dyDescent="0.3">
      <c r="A180" t="s">
        <v>405</v>
      </c>
      <c r="B180" t="s">
        <v>53</v>
      </c>
      <c r="C180">
        <v>44</v>
      </c>
      <c r="D180">
        <v>10</v>
      </c>
      <c r="E180">
        <v>14</v>
      </c>
      <c r="F180">
        <v>24</v>
      </c>
      <c r="G180">
        <v>0.318</v>
      </c>
      <c r="H180">
        <v>0.22700000000000001</v>
      </c>
      <c r="I180">
        <v>0.55000000000000004</v>
      </c>
      <c r="J180">
        <v>0.86399999999999999</v>
      </c>
      <c r="K180">
        <v>5</v>
      </c>
      <c r="L180" t="s">
        <v>406</v>
      </c>
      <c r="M180" t="s">
        <v>17</v>
      </c>
      <c r="N180" t="s">
        <v>18</v>
      </c>
    </row>
    <row r="181" spans="1:14" x14ac:dyDescent="0.3">
      <c r="A181" t="s">
        <v>407</v>
      </c>
      <c r="B181" t="s">
        <v>45</v>
      </c>
      <c r="C181">
        <v>48</v>
      </c>
      <c r="D181">
        <v>10</v>
      </c>
      <c r="E181">
        <v>14</v>
      </c>
      <c r="F181">
        <v>24</v>
      </c>
      <c r="G181">
        <v>0.29199999999999998</v>
      </c>
      <c r="H181">
        <v>0.20799999999999999</v>
      </c>
      <c r="I181">
        <v>0.5</v>
      </c>
      <c r="J181">
        <v>8.3000000000000004E-2</v>
      </c>
      <c r="K181">
        <v>-21</v>
      </c>
      <c r="L181" t="s">
        <v>408</v>
      </c>
      <c r="M181" t="s">
        <v>17</v>
      </c>
      <c r="N181" t="s">
        <v>18</v>
      </c>
    </row>
    <row r="182" spans="1:14" x14ac:dyDescent="0.3">
      <c r="A182" t="s">
        <v>409</v>
      </c>
      <c r="B182" t="s">
        <v>362</v>
      </c>
      <c r="C182">
        <v>44</v>
      </c>
      <c r="D182">
        <v>9</v>
      </c>
      <c r="E182">
        <v>15</v>
      </c>
      <c r="F182">
        <v>24</v>
      </c>
      <c r="G182">
        <v>0.34100000000000003</v>
      </c>
      <c r="H182">
        <v>0.20499999999999999</v>
      </c>
      <c r="I182">
        <v>0.55000000000000004</v>
      </c>
      <c r="J182">
        <v>0.318</v>
      </c>
      <c r="K182">
        <v>-3</v>
      </c>
      <c r="L182" t="s">
        <v>410</v>
      </c>
      <c r="M182" t="s">
        <v>17</v>
      </c>
      <c r="N182" t="s">
        <v>18</v>
      </c>
    </row>
    <row r="183" spans="1:14" x14ac:dyDescent="0.3">
      <c r="A183" t="s">
        <v>411</v>
      </c>
      <c r="B183" t="s">
        <v>39</v>
      </c>
      <c r="C183">
        <v>47</v>
      </c>
      <c r="D183">
        <v>9</v>
      </c>
      <c r="E183">
        <v>15</v>
      </c>
      <c r="F183">
        <v>24</v>
      </c>
      <c r="G183">
        <v>0.31900000000000001</v>
      </c>
      <c r="H183">
        <v>0.191</v>
      </c>
      <c r="I183">
        <v>0.51</v>
      </c>
      <c r="J183">
        <v>0.59599999999999997</v>
      </c>
      <c r="K183">
        <v>-11</v>
      </c>
      <c r="L183" t="s">
        <v>412</v>
      </c>
      <c r="M183" t="s">
        <v>17</v>
      </c>
      <c r="N183" t="s">
        <v>18</v>
      </c>
    </row>
    <row r="184" spans="1:14" x14ac:dyDescent="0.3">
      <c r="A184" t="s">
        <v>413</v>
      </c>
      <c r="B184" t="s">
        <v>389</v>
      </c>
      <c r="C184">
        <v>40</v>
      </c>
      <c r="D184">
        <v>8</v>
      </c>
      <c r="E184">
        <v>16</v>
      </c>
      <c r="F184">
        <v>24</v>
      </c>
      <c r="G184">
        <v>0.4</v>
      </c>
      <c r="H184">
        <v>0.2</v>
      </c>
      <c r="I184">
        <v>0.6</v>
      </c>
      <c r="J184">
        <v>0.5</v>
      </c>
      <c r="K184">
        <v>-5</v>
      </c>
      <c r="L184" t="s">
        <v>414</v>
      </c>
      <c r="M184" t="s">
        <v>17</v>
      </c>
      <c r="N184" t="s">
        <v>18</v>
      </c>
    </row>
    <row r="185" spans="1:14" x14ac:dyDescent="0.3">
      <c r="A185" t="s">
        <v>415</v>
      </c>
      <c r="B185" t="s">
        <v>36</v>
      </c>
      <c r="C185">
        <v>32</v>
      </c>
      <c r="D185">
        <v>6</v>
      </c>
      <c r="E185">
        <v>18</v>
      </c>
      <c r="F185">
        <v>24</v>
      </c>
      <c r="G185">
        <v>0.56200000000000006</v>
      </c>
      <c r="H185">
        <v>0.188</v>
      </c>
      <c r="I185">
        <v>0.75</v>
      </c>
      <c r="J185">
        <v>0.56200000000000006</v>
      </c>
      <c r="K185">
        <v>-6</v>
      </c>
      <c r="L185" t="s">
        <v>416</v>
      </c>
      <c r="M185" t="s">
        <v>17</v>
      </c>
      <c r="N185" t="s">
        <v>18</v>
      </c>
    </row>
    <row r="186" spans="1:14" x14ac:dyDescent="0.3">
      <c r="A186" t="s">
        <v>417</v>
      </c>
      <c r="B186" t="s">
        <v>29</v>
      </c>
      <c r="C186">
        <v>45</v>
      </c>
      <c r="D186">
        <v>6</v>
      </c>
      <c r="E186">
        <v>18</v>
      </c>
      <c r="F186">
        <v>24</v>
      </c>
      <c r="G186">
        <v>0.4</v>
      </c>
      <c r="H186">
        <v>0.13300000000000001</v>
      </c>
      <c r="I186">
        <v>0.53</v>
      </c>
      <c r="J186">
        <v>0.48899999999999999</v>
      </c>
      <c r="K186">
        <v>9</v>
      </c>
      <c r="L186" t="s">
        <v>418</v>
      </c>
      <c r="M186" t="s">
        <v>17</v>
      </c>
      <c r="N186" t="s">
        <v>18</v>
      </c>
    </row>
    <row r="187" spans="1:14" x14ac:dyDescent="0.3">
      <c r="A187" t="s">
        <v>419</v>
      </c>
      <c r="B187" t="s">
        <v>264</v>
      </c>
      <c r="C187">
        <v>49</v>
      </c>
      <c r="D187">
        <v>6</v>
      </c>
      <c r="E187">
        <v>18</v>
      </c>
      <c r="F187">
        <v>24</v>
      </c>
      <c r="G187">
        <v>0.36699999999999999</v>
      </c>
      <c r="H187">
        <v>0.122</v>
      </c>
      <c r="I187">
        <v>0.49</v>
      </c>
      <c r="J187">
        <v>0.20399999999999999</v>
      </c>
      <c r="K187">
        <v>-10</v>
      </c>
      <c r="L187" t="s">
        <v>420</v>
      </c>
      <c r="M187" t="s">
        <v>17</v>
      </c>
      <c r="N187" t="s">
        <v>18</v>
      </c>
    </row>
    <row r="188" spans="1:14" x14ac:dyDescent="0.3">
      <c r="A188" t="s">
        <v>421</v>
      </c>
      <c r="B188" t="s">
        <v>362</v>
      </c>
      <c r="C188">
        <v>39</v>
      </c>
      <c r="D188">
        <v>14</v>
      </c>
      <c r="E188">
        <v>9</v>
      </c>
      <c r="F188">
        <v>23</v>
      </c>
      <c r="G188">
        <v>0.23100000000000001</v>
      </c>
      <c r="H188">
        <v>0.35899999999999999</v>
      </c>
      <c r="I188">
        <v>0.59</v>
      </c>
      <c r="J188">
        <v>0.71799999999999997</v>
      </c>
      <c r="K188">
        <v>-15</v>
      </c>
      <c r="L188" t="s">
        <v>422</v>
      </c>
      <c r="M188" t="s">
        <v>17</v>
      </c>
      <c r="N188" t="s">
        <v>18</v>
      </c>
    </row>
    <row r="189" spans="1:14" x14ac:dyDescent="0.3">
      <c r="A189" t="s">
        <v>423</v>
      </c>
      <c r="B189" t="s">
        <v>106</v>
      </c>
      <c r="C189">
        <v>49</v>
      </c>
      <c r="D189">
        <v>14</v>
      </c>
      <c r="E189">
        <v>9</v>
      </c>
      <c r="F189">
        <v>23</v>
      </c>
      <c r="G189">
        <v>0.184</v>
      </c>
      <c r="H189">
        <v>0.28599999999999998</v>
      </c>
      <c r="I189">
        <v>0.47</v>
      </c>
      <c r="J189">
        <v>0.44900000000000001</v>
      </c>
      <c r="K189">
        <v>1</v>
      </c>
      <c r="L189" t="s">
        <v>424</v>
      </c>
      <c r="M189" t="s">
        <v>17</v>
      </c>
      <c r="N189" t="s">
        <v>18</v>
      </c>
    </row>
    <row r="190" spans="1:14" x14ac:dyDescent="0.3">
      <c r="A190" t="s">
        <v>425</v>
      </c>
      <c r="B190" t="s">
        <v>187</v>
      </c>
      <c r="C190">
        <v>41</v>
      </c>
      <c r="D190">
        <v>13</v>
      </c>
      <c r="E190">
        <v>10</v>
      </c>
      <c r="F190">
        <v>23</v>
      </c>
      <c r="G190">
        <v>0.24399999999999999</v>
      </c>
      <c r="H190">
        <v>0.317</v>
      </c>
      <c r="I190">
        <v>0.56000000000000005</v>
      </c>
      <c r="J190">
        <v>0.39</v>
      </c>
      <c r="K190">
        <v>4</v>
      </c>
      <c r="L190" t="s">
        <v>426</v>
      </c>
      <c r="M190" t="s">
        <v>17</v>
      </c>
      <c r="N190" t="s">
        <v>18</v>
      </c>
    </row>
    <row r="191" spans="1:14" x14ac:dyDescent="0.3">
      <c r="A191" t="s">
        <v>427</v>
      </c>
      <c r="B191" t="s">
        <v>209</v>
      </c>
      <c r="C191">
        <v>46</v>
      </c>
      <c r="D191">
        <v>13</v>
      </c>
      <c r="E191">
        <v>10</v>
      </c>
      <c r="F191">
        <v>23</v>
      </c>
      <c r="G191">
        <v>0.217</v>
      </c>
      <c r="H191">
        <v>0.28299999999999997</v>
      </c>
      <c r="I191">
        <v>0.5</v>
      </c>
      <c r="J191">
        <v>0.82599999999999996</v>
      </c>
      <c r="K191">
        <v>-21</v>
      </c>
      <c r="L191" t="s">
        <v>428</v>
      </c>
      <c r="M191" t="s">
        <v>17</v>
      </c>
      <c r="N191" t="s">
        <v>18</v>
      </c>
    </row>
    <row r="192" spans="1:14" x14ac:dyDescent="0.3">
      <c r="A192" t="s">
        <v>429</v>
      </c>
      <c r="B192" t="s">
        <v>70</v>
      </c>
      <c r="C192">
        <v>36</v>
      </c>
      <c r="D192">
        <v>12</v>
      </c>
      <c r="E192">
        <v>11</v>
      </c>
      <c r="F192">
        <v>23</v>
      </c>
      <c r="G192">
        <v>0.30599999999999999</v>
      </c>
      <c r="H192">
        <v>0.33300000000000002</v>
      </c>
      <c r="I192">
        <v>0.64</v>
      </c>
      <c r="J192">
        <v>0.16700000000000001</v>
      </c>
      <c r="K192">
        <v>12</v>
      </c>
      <c r="L192" t="s">
        <v>430</v>
      </c>
      <c r="M192" t="s">
        <v>17</v>
      </c>
      <c r="N192" t="s">
        <v>18</v>
      </c>
    </row>
    <row r="193" spans="1:14" x14ac:dyDescent="0.3">
      <c r="A193" t="s">
        <v>431</v>
      </c>
      <c r="B193" t="s">
        <v>89</v>
      </c>
      <c r="C193">
        <v>28</v>
      </c>
      <c r="D193">
        <v>11</v>
      </c>
      <c r="E193">
        <v>12</v>
      </c>
      <c r="F193">
        <v>23</v>
      </c>
      <c r="G193">
        <v>0.42899999999999999</v>
      </c>
      <c r="H193">
        <v>0.39300000000000002</v>
      </c>
      <c r="I193">
        <v>0.82</v>
      </c>
      <c r="J193">
        <v>1.679</v>
      </c>
      <c r="K193">
        <v>3</v>
      </c>
      <c r="L193" t="s">
        <v>432</v>
      </c>
      <c r="M193" t="s">
        <v>17</v>
      </c>
      <c r="N193" t="s">
        <v>18</v>
      </c>
    </row>
    <row r="194" spans="1:14" x14ac:dyDescent="0.3">
      <c r="A194" t="s">
        <v>433</v>
      </c>
      <c r="B194" t="s">
        <v>65</v>
      </c>
      <c r="C194">
        <v>34</v>
      </c>
      <c r="D194">
        <v>11</v>
      </c>
      <c r="E194">
        <v>12</v>
      </c>
      <c r="F194">
        <v>23</v>
      </c>
      <c r="G194">
        <v>0.35299999999999998</v>
      </c>
      <c r="H194">
        <v>0.32400000000000001</v>
      </c>
      <c r="I194">
        <v>0.68</v>
      </c>
      <c r="J194">
        <v>0.17599999999999999</v>
      </c>
      <c r="K194">
        <v>-2</v>
      </c>
      <c r="L194" t="s">
        <v>434</v>
      </c>
      <c r="M194" t="s">
        <v>17</v>
      </c>
      <c r="N194" t="s">
        <v>18</v>
      </c>
    </row>
    <row r="195" spans="1:14" x14ac:dyDescent="0.3">
      <c r="A195" t="s">
        <v>435</v>
      </c>
      <c r="B195" t="s">
        <v>92</v>
      </c>
      <c r="C195">
        <v>41</v>
      </c>
      <c r="D195">
        <v>10</v>
      </c>
      <c r="E195">
        <v>13</v>
      </c>
      <c r="F195">
        <v>23</v>
      </c>
      <c r="G195">
        <v>0.317</v>
      </c>
      <c r="H195">
        <v>0.24399999999999999</v>
      </c>
      <c r="I195">
        <v>0.56000000000000005</v>
      </c>
      <c r="J195">
        <v>0.39</v>
      </c>
      <c r="K195">
        <v>5</v>
      </c>
      <c r="L195" t="s">
        <v>436</v>
      </c>
      <c r="M195" t="s">
        <v>17</v>
      </c>
      <c r="N195" t="s">
        <v>18</v>
      </c>
    </row>
    <row r="196" spans="1:14" x14ac:dyDescent="0.3">
      <c r="A196" t="s">
        <v>437</v>
      </c>
      <c r="B196" t="s">
        <v>149</v>
      </c>
      <c r="C196">
        <v>45</v>
      </c>
      <c r="D196">
        <v>10</v>
      </c>
      <c r="E196">
        <v>13</v>
      </c>
      <c r="F196">
        <v>23</v>
      </c>
      <c r="G196">
        <v>0.28899999999999998</v>
      </c>
      <c r="H196">
        <v>0.222</v>
      </c>
      <c r="I196">
        <v>0.51</v>
      </c>
      <c r="J196">
        <v>0.77800000000000002</v>
      </c>
      <c r="K196">
        <v>1</v>
      </c>
      <c r="L196" t="s">
        <v>438</v>
      </c>
      <c r="M196" t="s">
        <v>17</v>
      </c>
      <c r="N196" t="s">
        <v>18</v>
      </c>
    </row>
    <row r="197" spans="1:14" x14ac:dyDescent="0.3">
      <c r="A197" t="s">
        <v>439</v>
      </c>
      <c r="B197" t="s">
        <v>20</v>
      </c>
      <c r="C197">
        <v>51</v>
      </c>
      <c r="D197">
        <v>10</v>
      </c>
      <c r="E197">
        <v>13</v>
      </c>
      <c r="F197">
        <v>23</v>
      </c>
      <c r="G197">
        <v>0.255</v>
      </c>
      <c r="H197">
        <v>0.19600000000000001</v>
      </c>
      <c r="I197">
        <v>0.45</v>
      </c>
      <c r="J197">
        <v>0.39200000000000002</v>
      </c>
      <c r="K197">
        <v>-6</v>
      </c>
      <c r="L197" t="s">
        <v>440</v>
      </c>
      <c r="M197" t="s">
        <v>17</v>
      </c>
      <c r="N197" t="s">
        <v>18</v>
      </c>
    </row>
    <row r="198" spans="1:14" x14ac:dyDescent="0.3">
      <c r="A198" t="s">
        <v>441</v>
      </c>
      <c r="B198" t="s">
        <v>70</v>
      </c>
      <c r="C198">
        <v>46</v>
      </c>
      <c r="D198">
        <v>8</v>
      </c>
      <c r="E198">
        <v>15</v>
      </c>
      <c r="F198">
        <v>23</v>
      </c>
      <c r="G198">
        <v>0.32600000000000001</v>
      </c>
      <c r="H198">
        <v>0.17399999999999999</v>
      </c>
      <c r="I198">
        <v>0.5</v>
      </c>
      <c r="J198">
        <v>0.91300000000000003</v>
      </c>
      <c r="K198">
        <v>12</v>
      </c>
      <c r="L198" t="s">
        <v>442</v>
      </c>
      <c r="M198" t="s">
        <v>17</v>
      </c>
      <c r="N198" t="s">
        <v>18</v>
      </c>
    </row>
    <row r="199" spans="1:14" x14ac:dyDescent="0.3">
      <c r="A199" t="s">
        <v>443</v>
      </c>
      <c r="B199" t="s">
        <v>179</v>
      </c>
      <c r="C199">
        <v>50</v>
      </c>
      <c r="D199">
        <v>8</v>
      </c>
      <c r="E199">
        <v>15</v>
      </c>
      <c r="F199">
        <v>23</v>
      </c>
      <c r="G199">
        <v>0.3</v>
      </c>
      <c r="H199">
        <v>0.16</v>
      </c>
      <c r="I199">
        <v>0.46</v>
      </c>
      <c r="J199">
        <v>0.32</v>
      </c>
      <c r="K199">
        <v>6</v>
      </c>
      <c r="L199" t="s">
        <v>444</v>
      </c>
      <c r="M199" t="s">
        <v>17</v>
      </c>
      <c r="N199" t="s">
        <v>18</v>
      </c>
    </row>
    <row r="200" spans="1:14" x14ac:dyDescent="0.3">
      <c r="A200" t="s">
        <v>445</v>
      </c>
      <c r="B200" t="s">
        <v>158</v>
      </c>
      <c r="C200">
        <v>38</v>
      </c>
      <c r="D200">
        <v>4</v>
      </c>
      <c r="E200">
        <v>19</v>
      </c>
      <c r="F200">
        <v>23</v>
      </c>
      <c r="G200">
        <v>0.5</v>
      </c>
      <c r="H200">
        <v>0.105</v>
      </c>
      <c r="I200">
        <v>0.61</v>
      </c>
      <c r="J200">
        <v>0.68400000000000005</v>
      </c>
      <c r="K200">
        <v>8</v>
      </c>
      <c r="L200" t="s">
        <v>446</v>
      </c>
      <c r="M200" t="s">
        <v>17</v>
      </c>
      <c r="N200" t="s">
        <v>18</v>
      </c>
    </row>
    <row r="201" spans="1:14" x14ac:dyDescent="0.3">
      <c r="A201" t="s">
        <v>447</v>
      </c>
      <c r="B201" t="s">
        <v>119</v>
      </c>
      <c r="C201">
        <v>45</v>
      </c>
      <c r="D201">
        <v>2</v>
      </c>
      <c r="E201">
        <v>21</v>
      </c>
      <c r="F201">
        <v>23</v>
      </c>
      <c r="G201">
        <v>0.46700000000000003</v>
      </c>
      <c r="H201">
        <v>4.3999999999999997E-2</v>
      </c>
      <c r="I201">
        <v>0.51</v>
      </c>
      <c r="J201">
        <v>1.022</v>
      </c>
      <c r="K201">
        <v>-22</v>
      </c>
      <c r="L201" t="s">
        <v>448</v>
      </c>
      <c r="M201" t="s">
        <v>17</v>
      </c>
      <c r="N201" t="s">
        <v>18</v>
      </c>
    </row>
    <row r="202" spans="1:14" x14ac:dyDescent="0.3">
      <c r="A202" t="s">
        <v>449</v>
      </c>
      <c r="B202" t="s">
        <v>92</v>
      </c>
      <c r="C202">
        <v>47</v>
      </c>
      <c r="D202">
        <v>14</v>
      </c>
      <c r="E202">
        <v>8</v>
      </c>
      <c r="F202">
        <v>22</v>
      </c>
      <c r="G202">
        <v>0.17</v>
      </c>
      <c r="H202">
        <v>0.29799999999999999</v>
      </c>
      <c r="I202">
        <v>0.47</v>
      </c>
      <c r="J202">
        <v>0.42599999999999999</v>
      </c>
      <c r="K202">
        <v>-9</v>
      </c>
      <c r="L202" t="s">
        <v>450</v>
      </c>
      <c r="M202" t="s">
        <v>17</v>
      </c>
      <c r="N202" t="s">
        <v>18</v>
      </c>
    </row>
    <row r="203" spans="1:14" x14ac:dyDescent="0.3">
      <c r="A203" t="s">
        <v>451</v>
      </c>
      <c r="B203" t="s">
        <v>39</v>
      </c>
      <c r="C203">
        <v>47</v>
      </c>
      <c r="D203">
        <v>12</v>
      </c>
      <c r="E203">
        <v>10</v>
      </c>
      <c r="F203">
        <v>22</v>
      </c>
      <c r="G203">
        <v>0.21299999999999999</v>
      </c>
      <c r="H203">
        <v>0.255</v>
      </c>
      <c r="I203">
        <v>0.47</v>
      </c>
      <c r="J203">
        <v>0.21299999999999999</v>
      </c>
      <c r="K203">
        <v>-8</v>
      </c>
      <c r="L203" t="s">
        <v>452</v>
      </c>
      <c r="M203" t="s">
        <v>17</v>
      </c>
      <c r="N203" t="s">
        <v>18</v>
      </c>
    </row>
    <row r="204" spans="1:14" x14ac:dyDescent="0.3">
      <c r="A204" t="s">
        <v>453</v>
      </c>
      <c r="B204" t="s">
        <v>50</v>
      </c>
      <c r="C204">
        <v>48</v>
      </c>
      <c r="D204">
        <v>12</v>
      </c>
      <c r="E204">
        <v>10</v>
      </c>
      <c r="F204">
        <v>22</v>
      </c>
      <c r="G204">
        <v>0.20799999999999999</v>
      </c>
      <c r="H204">
        <v>0.25</v>
      </c>
      <c r="I204">
        <v>0.46</v>
      </c>
      <c r="J204">
        <v>0.375</v>
      </c>
      <c r="K204">
        <v>-6</v>
      </c>
      <c r="L204" t="s">
        <v>454</v>
      </c>
      <c r="M204" t="s">
        <v>17</v>
      </c>
      <c r="N204" t="s">
        <v>18</v>
      </c>
    </row>
    <row r="205" spans="1:14" x14ac:dyDescent="0.3">
      <c r="A205" t="s">
        <v>455</v>
      </c>
      <c r="B205" t="s">
        <v>119</v>
      </c>
      <c r="C205">
        <v>49</v>
      </c>
      <c r="D205">
        <v>12</v>
      </c>
      <c r="E205">
        <v>10</v>
      </c>
      <c r="F205">
        <v>22</v>
      </c>
      <c r="G205">
        <v>0.20399999999999999</v>
      </c>
      <c r="H205">
        <v>0.245</v>
      </c>
      <c r="I205">
        <v>0.45</v>
      </c>
      <c r="J205">
        <v>0.28599999999999998</v>
      </c>
      <c r="K205">
        <v>-12</v>
      </c>
      <c r="L205" t="s">
        <v>456</v>
      </c>
      <c r="M205" t="s">
        <v>17</v>
      </c>
      <c r="N205" t="s">
        <v>18</v>
      </c>
    </row>
    <row r="206" spans="1:14" x14ac:dyDescent="0.3">
      <c r="A206" t="s">
        <v>457</v>
      </c>
      <c r="B206" t="s">
        <v>184</v>
      </c>
      <c r="C206">
        <v>41</v>
      </c>
      <c r="D206">
        <v>11</v>
      </c>
      <c r="E206">
        <v>11</v>
      </c>
      <c r="F206">
        <v>22</v>
      </c>
      <c r="G206">
        <v>0.26800000000000002</v>
      </c>
      <c r="H206">
        <v>0.26800000000000002</v>
      </c>
      <c r="I206">
        <v>0.54</v>
      </c>
      <c r="J206">
        <v>0.70699999999999996</v>
      </c>
      <c r="K206">
        <v>9</v>
      </c>
      <c r="L206" t="s">
        <v>458</v>
      </c>
      <c r="M206" t="s">
        <v>17</v>
      </c>
      <c r="N206" t="s">
        <v>18</v>
      </c>
    </row>
    <row r="207" spans="1:14" x14ac:dyDescent="0.3">
      <c r="A207" t="s">
        <v>459</v>
      </c>
      <c r="B207" t="s">
        <v>45</v>
      </c>
      <c r="C207">
        <v>50</v>
      </c>
      <c r="D207">
        <v>11</v>
      </c>
      <c r="E207">
        <v>11</v>
      </c>
      <c r="F207">
        <v>22</v>
      </c>
      <c r="G207">
        <v>0.22</v>
      </c>
      <c r="H207">
        <v>0.22</v>
      </c>
      <c r="I207">
        <v>0.44</v>
      </c>
      <c r="J207">
        <v>0.44</v>
      </c>
      <c r="K207">
        <v>2</v>
      </c>
      <c r="L207" t="s">
        <v>460</v>
      </c>
      <c r="M207" t="s">
        <v>17</v>
      </c>
      <c r="N207" t="s">
        <v>18</v>
      </c>
    </row>
    <row r="208" spans="1:14" x14ac:dyDescent="0.3">
      <c r="A208" t="s">
        <v>461</v>
      </c>
      <c r="B208" t="s">
        <v>184</v>
      </c>
      <c r="C208">
        <v>44</v>
      </c>
      <c r="D208">
        <v>10</v>
      </c>
      <c r="E208">
        <v>12</v>
      </c>
      <c r="F208">
        <v>22</v>
      </c>
      <c r="G208">
        <v>0.27300000000000002</v>
      </c>
      <c r="H208">
        <v>0.22700000000000001</v>
      </c>
      <c r="I208">
        <v>0.5</v>
      </c>
      <c r="J208">
        <v>0.90900000000000003</v>
      </c>
      <c r="K208">
        <v>-11</v>
      </c>
      <c r="L208" t="s">
        <v>462</v>
      </c>
      <c r="M208" t="s">
        <v>17</v>
      </c>
      <c r="N208" t="s">
        <v>18</v>
      </c>
    </row>
    <row r="209" spans="1:14" x14ac:dyDescent="0.3">
      <c r="A209" t="s">
        <v>463</v>
      </c>
      <c r="B209" t="s">
        <v>184</v>
      </c>
      <c r="C209">
        <v>47</v>
      </c>
      <c r="D209">
        <v>10</v>
      </c>
      <c r="E209">
        <v>12</v>
      </c>
      <c r="F209">
        <v>22</v>
      </c>
      <c r="G209">
        <v>0.255</v>
      </c>
      <c r="H209">
        <v>0.21299999999999999</v>
      </c>
      <c r="I209">
        <v>0.47</v>
      </c>
      <c r="J209">
        <v>0.76600000000000001</v>
      </c>
      <c r="K209">
        <v>-9</v>
      </c>
      <c r="L209" t="s">
        <v>464</v>
      </c>
      <c r="M209" t="s">
        <v>17</v>
      </c>
      <c r="N209" t="s">
        <v>18</v>
      </c>
    </row>
    <row r="210" spans="1:14" x14ac:dyDescent="0.3">
      <c r="A210" t="s">
        <v>465</v>
      </c>
      <c r="B210" t="s">
        <v>389</v>
      </c>
      <c r="C210">
        <v>34</v>
      </c>
      <c r="D210">
        <v>9</v>
      </c>
      <c r="E210">
        <v>13</v>
      </c>
      <c r="F210">
        <v>22</v>
      </c>
      <c r="G210">
        <v>0.38200000000000001</v>
      </c>
      <c r="H210">
        <v>0.26500000000000001</v>
      </c>
      <c r="I210">
        <v>0.65</v>
      </c>
      <c r="J210">
        <v>0.29399999999999998</v>
      </c>
      <c r="K210">
        <v>-13</v>
      </c>
      <c r="L210" t="s">
        <v>466</v>
      </c>
      <c r="M210" t="s">
        <v>17</v>
      </c>
      <c r="N210" t="s">
        <v>18</v>
      </c>
    </row>
    <row r="211" spans="1:14" x14ac:dyDescent="0.3">
      <c r="A211" t="s">
        <v>467</v>
      </c>
      <c r="B211" t="s">
        <v>53</v>
      </c>
      <c r="C211">
        <v>44</v>
      </c>
      <c r="D211">
        <v>9</v>
      </c>
      <c r="E211">
        <v>13</v>
      </c>
      <c r="F211">
        <v>22</v>
      </c>
      <c r="G211">
        <v>0.29499999999999998</v>
      </c>
      <c r="H211">
        <v>0.20499999999999999</v>
      </c>
      <c r="I211">
        <v>0.5</v>
      </c>
      <c r="J211">
        <v>0.27300000000000002</v>
      </c>
      <c r="K211">
        <v>-5</v>
      </c>
      <c r="L211" t="s">
        <v>468</v>
      </c>
      <c r="M211" t="s">
        <v>17</v>
      </c>
      <c r="N211" t="s">
        <v>18</v>
      </c>
    </row>
    <row r="212" spans="1:14" x14ac:dyDescent="0.3">
      <c r="A212" t="s">
        <v>469</v>
      </c>
      <c r="B212" t="s">
        <v>196</v>
      </c>
      <c r="C212">
        <v>47</v>
      </c>
      <c r="D212">
        <v>8</v>
      </c>
      <c r="E212">
        <v>14</v>
      </c>
      <c r="F212">
        <v>22</v>
      </c>
      <c r="G212">
        <v>0.29799999999999999</v>
      </c>
      <c r="H212">
        <v>0.17</v>
      </c>
      <c r="I212">
        <v>0.47</v>
      </c>
      <c r="J212">
        <v>0.80900000000000005</v>
      </c>
      <c r="K212">
        <v>-4</v>
      </c>
      <c r="L212" t="s">
        <v>470</v>
      </c>
      <c r="M212" t="s">
        <v>17</v>
      </c>
      <c r="N212" t="s">
        <v>18</v>
      </c>
    </row>
    <row r="213" spans="1:14" x14ac:dyDescent="0.3">
      <c r="A213" t="s">
        <v>471</v>
      </c>
      <c r="B213" t="s">
        <v>29</v>
      </c>
      <c r="C213">
        <v>36</v>
      </c>
      <c r="D213">
        <v>7</v>
      </c>
      <c r="E213">
        <v>15</v>
      </c>
      <c r="F213">
        <v>22</v>
      </c>
      <c r="G213">
        <v>0.41699999999999998</v>
      </c>
      <c r="H213">
        <v>0.19400000000000001</v>
      </c>
      <c r="I213">
        <v>0.61</v>
      </c>
      <c r="J213">
        <v>0.16700000000000001</v>
      </c>
      <c r="K213">
        <v>0</v>
      </c>
      <c r="L213" t="s">
        <v>472</v>
      </c>
      <c r="M213" t="s">
        <v>17</v>
      </c>
      <c r="N213" t="s">
        <v>18</v>
      </c>
    </row>
    <row r="214" spans="1:14" x14ac:dyDescent="0.3">
      <c r="A214" t="s">
        <v>473</v>
      </c>
      <c r="B214" t="s">
        <v>42</v>
      </c>
      <c r="C214">
        <v>35</v>
      </c>
      <c r="D214">
        <v>6</v>
      </c>
      <c r="E214">
        <v>16</v>
      </c>
      <c r="F214">
        <v>22</v>
      </c>
      <c r="G214">
        <v>0.45700000000000002</v>
      </c>
      <c r="H214">
        <v>0.17100000000000001</v>
      </c>
      <c r="I214">
        <v>0.63</v>
      </c>
      <c r="J214">
        <v>0.17100000000000001</v>
      </c>
      <c r="K214">
        <v>11</v>
      </c>
      <c r="L214" t="s">
        <v>474</v>
      </c>
      <c r="M214" t="s">
        <v>17</v>
      </c>
      <c r="N214" t="s">
        <v>18</v>
      </c>
    </row>
    <row r="215" spans="1:14" x14ac:dyDescent="0.3">
      <c r="A215" t="s">
        <v>475</v>
      </c>
      <c r="B215" t="s">
        <v>29</v>
      </c>
      <c r="C215">
        <v>43</v>
      </c>
      <c r="D215">
        <v>6</v>
      </c>
      <c r="E215">
        <v>16</v>
      </c>
      <c r="F215">
        <v>22</v>
      </c>
      <c r="G215">
        <v>0.372</v>
      </c>
      <c r="H215">
        <v>0.14000000000000001</v>
      </c>
      <c r="I215">
        <v>0.51</v>
      </c>
      <c r="J215">
        <v>0.186</v>
      </c>
      <c r="K215">
        <v>10</v>
      </c>
      <c r="L215" t="s">
        <v>476</v>
      </c>
      <c r="M215" t="s">
        <v>17</v>
      </c>
      <c r="N215" t="s">
        <v>18</v>
      </c>
    </row>
    <row r="216" spans="1:14" x14ac:dyDescent="0.3">
      <c r="A216" t="s">
        <v>477</v>
      </c>
      <c r="B216" t="s">
        <v>99</v>
      </c>
      <c r="C216">
        <v>46</v>
      </c>
      <c r="D216">
        <v>6</v>
      </c>
      <c r="E216">
        <v>16</v>
      </c>
      <c r="F216">
        <v>22</v>
      </c>
      <c r="G216">
        <v>0.34799999999999998</v>
      </c>
      <c r="H216">
        <v>0.13</v>
      </c>
      <c r="I216">
        <v>0.48</v>
      </c>
      <c r="J216">
        <v>0.65200000000000002</v>
      </c>
      <c r="K216">
        <v>11</v>
      </c>
      <c r="L216" t="s">
        <v>478</v>
      </c>
      <c r="M216" t="s">
        <v>17</v>
      </c>
      <c r="N216" t="s">
        <v>18</v>
      </c>
    </row>
    <row r="217" spans="1:14" x14ac:dyDescent="0.3">
      <c r="A217" t="s">
        <v>479</v>
      </c>
      <c r="B217" t="s">
        <v>15</v>
      </c>
      <c r="C217">
        <v>35</v>
      </c>
      <c r="D217">
        <v>14</v>
      </c>
      <c r="E217">
        <v>7</v>
      </c>
      <c r="F217">
        <v>21</v>
      </c>
      <c r="G217">
        <v>0.2</v>
      </c>
      <c r="H217">
        <v>0.4</v>
      </c>
      <c r="I217">
        <v>0.6</v>
      </c>
      <c r="J217">
        <v>1.3140000000000001</v>
      </c>
      <c r="K217">
        <v>1</v>
      </c>
      <c r="L217" t="s">
        <v>480</v>
      </c>
      <c r="M217" t="s">
        <v>17</v>
      </c>
      <c r="N217" t="s">
        <v>18</v>
      </c>
    </row>
    <row r="218" spans="1:14" x14ac:dyDescent="0.3">
      <c r="A218" t="s">
        <v>481</v>
      </c>
      <c r="B218" t="s">
        <v>389</v>
      </c>
      <c r="C218">
        <v>40</v>
      </c>
      <c r="D218">
        <v>14</v>
      </c>
      <c r="E218">
        <v>7</v>
      </c>
      <c r="F218">
        <v>21</v>
      </c>
      <c r="G218">
        <v>0.17499999999999999</v>
      </c>
      <c r="H218">
        <v>0.35</v>
      </c>
      <c r="I218">
        <v>0.53</v>
      </c>
      <c r="J218">
        <v>0.2</v>
      </c>
      <c r="K218">
        <v>-14</v>
      </c>
      <c r="L218" t="s">
        <v>482</v>
      </c>
      <c r="M218" t="s">
        <v>17</v>
      </c>
      <c r="N218" t="s">
        <v>18</v>
      </c>
    </row>
    <row r="219" spans="1:14" x14ac:dyDescent="0.3">
      <c r="A219" t="s">
        <v>483</v>
      </c>
      <c r="B219" t="s">
        <v>45</v>
      </c>
      <c r="C219">
        <v>48</v>
      </c>
      <c r="D219">
        <v>13</v>
      </c>
      <c r="E219">
        <v>8</v>
      </c>
      <c r="F219">
        <v>21</v>
      </c>
      <c r="G219">
        <v>0.16700000000000001</v>
      </c>
      <c r="H219">
        <v>0.27100000000000002</v>
      </c>
      <c r="I219">
        <v>0.44</v>
      </c>
      <c r="J219">
        <v>0.20799999999999999</v>
      </c>
      <c r="K219">
        <v>-5</v>
      </c>
      <c r="L219" t="s">
        <v>484</v>
      </c>
      <c r="M219" t="s">
        <v>17</v>
      </c>
      <c r="N219" t="s">
        <v>18</v>
      </c>
    </row>
    <row r="220" spans="1:14" x14ac:dyDescent="0.3">
      <c r="A220" t="s">
        <v>485</v>
      </c>
      <c r="B220" t="s">
        <v>106</v>
      </c>
      <c r="C220">
        <v>32</v>
      </c>
      <c r="D220">
        <v>12</v>
      </c>
      <c r="E220">
        <v>9</v>
      </c>
      <c r="F220">
        <v>21</v>
      </c>
      <c r="G220">
        <v>0.28100000000000003</v>
      </c>
      <c r="H220">
        <v>0.375</v>
      </c>
      <c r="I220">
        <v>0.66</v>
      </c>
      <c r="J220">
        <v>0.71899999999999997</v>
      </c>
      <c r="K220">
        <v>1</v>
      </c>
      <c r="L220" t="s">
        <v>486</v>
      </c>
      <c r="M220" t="s">
        <v>17</v>
      </c>
      <c r="N220" t="s">
        <v>18</v>
      </c>
    </row>
    <row r="221" spans="1:14" x14ac:dyDescent="0.3">
      <c r="A221" t="s">
        <v>487</v>
      </c>
      <c r="B221" t="s">
        <v>179</v>
      </c>
      <c r="C221">
        <v>28</v>
      </c>
      <c r="D221">
        <v>10</v>
      </c>
      <c r="E221">
        <v>11</v>
      </c>
      <c r="F221">
        <v>21</v>
      </c>
      <c r="G221">
        <v>0.39300000000000002</v>
      </c>
      <c r="H221">
        <v>0.35699999999999998</v>
      </c>
      <c r="I221">
        <v>0.75</v>
      </c>
      <c r="J221">
        <v>0.57099999999999995</v>
      </c>
      <c r="K221">
        <v>9</v>
      </c>
      <c r="L221" t="s">
        <v>488</v>
      </c>
      <c r="M221" t="s">
        <v>17</v>
      </c>
      <c r="N221" t="s">
        <v>18</v>
      </c>
    </row>
    <row r="222" spans="1:14" x14ac:dyDescent="0.3">
      <c r="A222" t="s">
        <v>489</v>
      </c>
      <c r="B222" t="s">
        <v>89</v>
      </c>
      <c r="C222">
        <v>45</v>
      </c>
      <c r="D222">
        <v>9</v>
      </c>
      <c r="E222">
        <v>12</v>
      </c>
      <c r="F222">
        <v>21</v>
      </c>
      <c r="G222">
        <v>0.26700000000000002</v>
      </c>
      <c r="H222">
        <v>0.2</v>
      </c>
      <c r="I222">
        <v>0.47</v>
      </c>
      <c r="J222">
        <v>2.044</v>
      </c>
      <c r="K222">
        <v>-12</v>
      </c>
      <c r="L222" t="s">
        <v>490</v>
      </c>
      <c r="M222" t="s">
        <v>17</v>
      </c>
      <c r="N222" t="s">
        <v>18</v>
      </c>
    </row>
    <row r="223" spans="1:14" x14ac:dyDescent="0.3">
      <c r="A223" t="s">
        <v>491</v>
      </c>
      <c r="B223" t="s">
        <v>136</v>
      </c>
      <c r="C223">
        <v>47</v>
      </c>
      <c r="D223">
        <v>9</v>
      </c>
      <c r="E223">
        <v>12</v>
      </c>
      <c r="F223">
        <v>21</v>
      </c>
      <c r="G223">
        <v>0.255</v>
      </c>
      <c r="H223">
        <v>0.191</v>
      </c>
      <c r="I223">
        <v>0.45</v>
      </c>
      <c r="J223">
        <v>0.66</v>
      </c>
      <c r="K223">
        <v>2</v>
      </c>
      <c r="L223" t="s">
        <v>492</v>
      </c>
      <c r="M223" t="s">
        <v>17</v>
      </c>
      <c r="N223" t="s">
        <v>18</v>
      </c>
    </row>
    <row r="224" spans="1:14" x14ac:dyDescent="0.3">
      <c r="A224" t="s">
        <v>493</v>
      </c>
      <c r="B224" t="s">
        <v>209</v>
      </c>
      <c r="C224">
        <v>50</v>
      </c>
      <c r="D224">
        <v>9</v>
      </c>
      <c r="E224">
        <v>12</v>
      </c>
      <c r="F224">
        <v>21</v>
      </c>
      <c r="G224">
        <v>0.24</v>
      </c>
      <c r="H224">
        <v>0.18</v>
      </c>
      <c r="I224">
        <v>0.42</v>
      </c>
      <c r="J224">
        <v>0.28000000000000003</v>
      </c>
      <c r="K224">
        <v>2</v>
      </c>
      <c r="L224" t="s">
        <v>494</v>
      </c>
      <c r="M224" t="s">
        <v>17</v>
      </c>
      <c r="N224" t="s">
        <v>18</v>
      </c>
    </row>
    <row r="225" spans="1:14" x14ac:dyDescent="0.3">
      <c r="A225" t="s">
        <v>495</v>
      </c>
      <c r="B225" t="s">
        <v>45</v>
      </c>
      <c r="C225">
        <v>37</v>
      </c>
      <c r="D225">
        <v>8</v>
      </c>
      <c r="E225">
        <v>13</v>
      </c>
      <c r="F225">
        <v>21</v>
      </c>
      <c r="G225">
        <v>0.35099999999999998</v>
      </c>
      <c r="H225">
        <v>0.216</v>
      </c>
      <c r="I225">
        <v>0.56999999999999995</v>
      </c>
      <c r="J225">
        <v>0.59499999999999997</v>
      </c>
      <c r="K225">
        <v>3</v>
      </c>
      <c r="L225" t="s">
        <v>496</v>
      </c>
      <c r="M225" t="s">
        <v>17</v>
      </c>
      <c r="N225" t="s">
        <v>18</v>
      </c>
    </row>
    <row r="226" spans="1:14" x14ac:dyDescent="0.3">
      <c r="A226" t="s">
        <v>497</v>
      </c>
      <c r="B226" t="s">
        <v>196</v>
      </c>
      <c r="C226">
        <v>44</v>
      </c>
      <c r="D226">
        <v>8</v>
      </c>
      <c r="E226">
        <v>13</v>
      </c>
      <c r="F226">
        <v>21</v>
      </c>
      <c r="G226">
        <v>0.29499999999999998</v>
      </c>
      <c r="H226">
        <v>0.182</v>
      </c>
      <c r="I226">
        <v>0.48</v>
      </c>
      <c r="J226">
        <v>0.68200000000000005</v>
      </c>
      <c r="K226">
        <v>-12</v>
      </c>
      <c r="L226" t="s">
        <v>498</v>
      </c>
      <c r="M226" t="s">
        <v>17</v>
      </c>
      <c r="N226" t="s">
        <v>18</v>
      </c>
    </row>
    <row r="227" spans="1:14" x14ac:dyDescent="0.3">
      <c r="A227" t="s">
        <v>499</v>
      </c>
      <c r="B227" t="s">
        <v>99</v>
      </c>
      <c r="C227">
        <v>49</v>
      </c>
      <c r="D227">
        <v>7</v>
      </c>
      <c r="E227">
        <v>14</v>
      </c>
      <c r="F227">
        <v>21</v>
      </c>
      <c r="G227">
        <v>0.28599999999999998</v>
      </c>
      <c r="H227">
        <v>0.14299999999999999</v>
      </c>
      <c r="I227">
        <v>0.43</v>
      </c>
      <c r="J227">
        <v>0.36699999999999999</v>
      </c>
      <c r="K227">
        <v>21</v>
      </c>
      <c r="L227" t="s">
        <v>500</v>
      </c>
      <c r="M227" t="s">
        <v>17</v>
      </c>
      <c r="N227" t="s">
        <v>18</v>
      </c>
    </row>
    <row r="228" spans="1:14" x14ac:dyDescent="0.3">
      <c r="A228" t="s">
        <v>501</v>
      </c>
      <c r="B228" t="s">
        <v>45</v>
      </c>
      <c r="C228">
        <v>49</v>
      </c>
      <c r="D228">
        <v>7</v>
      </c>
      <c r="E228">
        <v>14</v>
      </c>
      <c r="F228">
        <v>21</v>
      </c>
      <c r="G228">
        <v>0.28599999999999998</v>
      </c>
      <c r="H228">
        <v>0.14299999999999999</v>
      </c>
      <c r="I228">
        <v>0.43</v>
      </c>
      <c r="J228">
        <v>0.44900000000000001</v>
      </c>
      <c r="K228">
        <v>-1</v>
      </c>
      <c r="L228" t="s">
        <v>502</v>
      </c>
      <c r="M228" t="s">
        <v>17</v>
      </c>
      <c r="N228" t="s">
        <v>18</v>
      </c>
    </row>
    <row r="229" spans="1:14" x14ac:dyDescent="0.3">
      <c r="A229" t="s">
        <v>503</v>
      </c>
      <c r="B229" t="s">
        <v>15</v>
      </c>
      <c r="C229">
        <v>54</v>
      </c>
      <c r="D229">
        <v>6</v>
      </c>
      <c r="E229">
        <v>15</v>
      </c>
      <c r="F229">
        <v>21</v>
      </c>
      <c r="G229">
        <v>0.27800000000000002</v>
      </c>
      <c r="H229">
        <v>0.111</v>
      </c>
      <c r="I229">
        <v>0.39</v>
      </c>
      <c r="J229">
        <v>0.33300000000000002</v>
      </c>
      <c r="K229">
        <v>-1</v>
      </c>
      <c r="L229" t="s">
        <v>504</v>
      </c>
      <c r="M229" t="s">
        <v>17</v>
      </c>
      <c r="N229" t="s">
        <v>18</v>
      </c>
    </row>
    <row r="230" spans="1:14" x14ac:dyDescent="0.3">
      <c r="A230" t="s">
        <v>505</v>
      </c>
      <c r="B230" t="s">
        <v>158</v>
      </c>
      <c r="C230">
        <v>43</v>
      </c>
      <c r="D230">
        <v>5</v>
      </c>
      <c r="E230">
        <v>16</v>
      </c>
      <c r="F230">
        <v>21</v>
      </c>
      <c r="G230">
        <v>0.372</v>
      </c>
      <c r="H230">
        <v>0.11600000000000001</v>
      </c>
      <c r="I230">
        <v>0.49</v>
      </c>
      <c r="J230">
        <v>0.186</v>
      </c>
      <c r="K230">
        <v>-1</v>
      </c>
      <c r="L230" t="s">
        <v>506</v>
      </c>
      <c r="M230" t="s">
        <v>17</v>
      </c>
      <c r="N230" t="s">
        <v>18</v>
      </c>
    </row>
    <row r="231" spans="1:14" x14ac:dyDescent="0.3">
      <c r="A231" t="s">
        <v>507</v>
      </c>
      <c r="B231" t="s">
        <v>187</v>
      </c>
      <c r="C231">
        <v>50</v>
      </c>
      <c r="D231">
        <v>5</v>
      </c>
      <c r="E231">
        <v>16</v>
      </c>
      <c r="F231">
        <v>21</v>
      </c>
      <c r="G231">
        <v>0.32</v>
      </c>
      <c r="H231">
        <v>0.1</v>
      </c>
      <c r="I231">
        <v>0.42</v>
      </c>
      <c r="J231">
        <v>0.44</v>
      </c>
      <c r="K231">
        <v>12</v>
      </c>
      <c r="L231" t="s">
        <v>508</v>
      </c>
      <c r="M231" t="s">
        <v>17</v>
      </c>
      <c r="N231" t="s">
        <v>18</v>
      </c>
    </row>
    <row r="232" spans="1:14" x14ac:dyDescent="0.3">
      <c r="A232" t="s">
        <v>509</v>
      </c>
      <c r="B232" t="s">
        <v>26</v>
      </c>
      <c r="C232">
        <v>54</v>
      </c>
      <c r="D232">
        <v>4</v>
      </c>
      <c r="E232">
        <v>17</v>
      </c>
      <c r="F232">
        <v>21</v>
      </c>
      <c r="G232">
        <v>0.315</v>
      </c>
      <c r="H232">
        <v>7.3999999999999996E-2</v>
      </c>
      <c r="I232">
        <v>0.39</v>
      </c>
      <c r="J232">
        <v>0.94399999999999995</v>
      </c>
      <c r="K232">
        <v>-9</v>
      </c>
      <c r="L232" t="s">
        <v>510</v>
      </c>
      <c r="M232" t="s">
        <v>17</v>
      </c>
      <c r="N232" t="s">
        <v>18</v>
      </c>
    </row>
    <row r="233" spans="1:14" x14ac:dyDescent="0.3">
      <c r="A233" t="s">
        <v>511</v>
      </c>
      <c r="B233" t="s">
        <v>196</v>
      </c>
      <c r="C233">
        <v>44</v>
      </c>
      <c r="D233">
        <v>3</v>
      </c>
      <c r="E233">
        <v>18</v>
      </c>
      <c r="F233">
        <v>21</v>
      </c>
      <c r="G233">
        <v>0.40899999999999997</v>
      </c>
      <c r="H233">
        <v>6.8000000000000005E-2</v>
      </c>
      <c r="I233">
        <v>0.48</v>
      </c>
      <c r="J233">
        <v>0.54500000000000004</v>
      </c>
      <c r="K233">
        <v>-2</v>
      </c>
      <c r="L233" t="s">
        <v>512</v>
      </c>
      <c r="M233" t="s">
        <v>17</v>
      </c>
      <c r="N233" t="s">
        <v>18</v>
      </c>
    </row>
    <row r="234" spans="1:14" x14ac:dyDescent="0.3">
      <c r="A234" t="s">
        <v>513</v>
      </c>
      <c r="B234" t="s">
        <v>23</v>
      </c>
      <c r="C234">
        <v>49</v>
      </c>
      <c r="D234">
        <v>3</v>
      </c>
      <c r="E234">
        <v>18</v>
      </c>
      <c r="F234">
        <v>21</v>
      </c>
      <c r="G234">
        <v>0.36699999999999999</v>
      </c>
      <c r="H234">
        <v>6.0999999999999999E-2</v>
      </c>
      <c r="I234">
        <v>0.43</v>
      </c>
      <c r="J234">
        <v>0.65300000000000002</v>
      </c>
      <c r="K234">
        <v>25</v>
      </c>
      <c r="L234" t="s">
        <v>514</v>
      </c>
      <c r="M234" t="s">
        <v>17</v>
      </c>
      <c r="N234" t="s">
        <v>18</v>
      </c>
    </row>
    <row r="235" spans="1:14" x14ac:dyDescent="0.3">
      <c r="A235" t="s">
        <v>515</v>
      </c>
      <c r="B235" t="s">
        <v>29</v>
      </c>
      <c r="C235">
        <v>22</v>
      </c>
      <c r="D235">
        <v>15</v>
      </c>
      <c r="E235">
        <v>5</v>
      </c>
      <c r="F235">
        <v>20</v>
      </c>
      <c r="G235">
        <v>0.22700000000000001</v>
      </c>
      <c r="H235">
        <v>0.68200000000000005</v>
      </c>
      <c r="I235">
        <v>0.91</v>
      </c>
      <c r="J235">
        <v>0.86399999999999999</v>
      </c>
      <c r="K235">
        <v>13</v>
      </c>
      <c r="L235" t="s">
        <v>516</v>
      </c>
      <c r="M235" t="s">
        <v>17</v>
      </c>
      <c r="N235" t="s">
        <v>18</v>
      </c>
    </row>
    <row r="236" spans="1:14" x14ac:dyDescent="0.3">
      <c r="A236" t="s">
        <v>517</v>
      </c>
      <c r="B236" t="s">
        <v>283</v>
      </c>
      <c r="C236">
        <v>21</v>
      </c>
      <c r="D236">
        <v>13</v>
      </c>
      <c r="E236">
        <v>7</v>
      </c>
      <c r="F236">
        <v>20</v>
      </c>
      <c r="G236">
        <v>0.33300000000000002</v>
      </c>
      <c r="H236">
        <v>0.61899999999999999</v>
      </c>
      <c r="I236">
        <v>0.95</v>
      </c>
      <c r="J236">
        <v>0.38100000000000001</v>
      </c>
      <c r="K236">
        <v>5</v>
      </c>
      <c r="L236" t="s">
        <v>518</v>
      </c>
      <c r="M236" t="s">
        <v>17</v>
      </c>
      <c r="N236" t="s">
        <v>18</v>
      </c>
    </row>
    <row r="237" spans="1:14" x14ac:dyDescent="0.3">
      <c r="A237" t="s">
        <v>519</v>
      </c>
      <c r="B237" t="s">
        <v>99</v>
      </c>
      <c r="C237">
        <v>43</v>
      </c>
      <c r="D237">
        <v>11</v>
      </c>
      <c r="E237">
        <v>9</v>
      </c>
      <c r="F237">
        <v>20</v>
      </c>
      <c r="G237">
        <v>0.20899999999999999</v>
      </c>
      <c r="H237">
        <v>0.25600000000000001</v>
      </c>
      <c r="I237">
        <v>0.47</v>
      </c>
      <c r="J237">
        <v>2.86</v>
      </c>
      <c r="K237">
        <v>5</v>
      </c>
      <c r="L237" t="s">
        <v>520</v>
      </c>
      <c r="M237" t="s">
        <v>17</v>
      </c>
      <c r="N237" t="s">
        <v>18</v>
      </c>
    </row>
    <row r="238" spans="1:14" x14ac:dyDescent="0.3">
      <c r="A238" t="s">
        <v>521</v>
      </c>
      <c r="B238" t="s">
        <v>149</v>
      </c>
      <c r="C238">
        <v>46</v>
      </c>
      <c r="D238">
        <v>11</v>
      </c>
      <c r="E238">
        <v>9</v>
      </c>
      <c r="F238">
        <v>20</v>
      </c>
      <c r="G238">
        <v>0.19600000000000001</v>
      </c>
      <c r="H238">
        <v>0.23899999999999999</v>
      </c>
      <c r="I238">
        <v>0.43</v>
      </c>
      <c r="J238">
        <v>0.60899999999999999</v>
      </c>
      <c r="K238">
        <v>-3</v>
      </c>
      <c r="L238" t="s">
        <v>522</v>
      </c>
      <c r="M238" t="s">
        <v>17</v>
      </c>
      <c r="N238" t="s">
        <v>18</v>
      </c>
    </row>
    <row r="239" spans="1:14" x14ac:dyDescent="0.3">
      <c r="A239" t="s">
        <v>523</v>
      </c>
      <c r="B239" t="s">
        <v>70</v>
      </c>
      <c r="C239">
        <v>46</v>
      </c>
      <c r="D239">
        <v>11</v>
      </c>
      <c r="E239">
        <v>9</v>
      </c>
      <c r="F239">
        <v>20</v>
      </c>
      <c r="G239">
        <v>0.19600000000000001</v>
      </c>
      <c r="H239">
        <v>0.23899999999999999</v>
      </c>
      <c r="I239">
        <v>0.43</v>
      </c>
      <c r="J239">
        <v>1.5429999999999999</v>
      </c>
      <c r="K239">
        <v>-9</v>
      </c>
      <c r="L239" t="s">
        <v>524</v>
      </c>
      <c r="M239" t="s">
        <v>17</v>
      </c>
      <c r="N239" t="s">
        <v>18</v>
      </c>
    </row>
    <row r="240" spans="1:14" x14ac:dyDescent="0.3">
      <c r="A240" t="s">
        <v>525</v>
      </c>
      <c r="B240" t="s">
        <v>15</v>
      </c>
      <c r="C240">
        <v>49</v>
      </c>
      <c r="D240">
        <v>10</v>
      </c>
      <c r="E240">
        <v>10</v>
      </c>
      <c r="F240">
        <v>20</v>
      </c>
      <c r="G240">
        <v>0.20399999999999999</v>
      </c>
      <c r="H240">
        <v>0.20399999999999999</v>
      </c>
      <c r="I240">
        <v>0.41</v>
      </c>
      <c r="J240">
        <v>2.5710000000000002</v>
      </c>
      <c r="K240">
        <v>6</v>
      </c>
      <c r="L240" t="s">
        <v>526</v>
      </c>
      <c r="M240" t="s">
        <v>17</v>
      </c>
      <c r="N240" t="s">
        <v>18</v>
      </c>
    </row>
    <row r="241" spans="1:14" x14ac:dyDescent="0.3">
      <c r="A241" t="s">
        <v>527</v>
      </c>
      <c r="B241" t="s">
        <v>70</v>
      </c>
      <c r="C241">
        <v>21</v>
      </c>
      <c r="D241">
        <v>9</v>
      </c>
      <c r="E241">
        <v>11</v>
      </c>
      <c r="F241">
        <v>20</v>
      </c>
      <c r="G241">
        <v>0.52400000000000002</v>
      </c>
      <c r="H241">
        <v>0.42899999999999999</v>
      </c>
      <c r="I241">
        <v>0.95</v>
      </c>
      <c r="J241">
        <v>0.19</v>
      </c>
      <c r="K241">
        <v>-5</v>
      </c>
      <c r="L241" t="s">
        <v>528</v>
      </c>
      <c r="M241" t="s">
        <v>17</v>
      </c>
      <c r="N241" t="s">
        <v>18</v>
      </c>
    </row>
    <row r="242" spans="1:14" x14ac:dyDescent="0.3">
      <c r="A242" t="s">
        <v>529</v>
      </c>
      <c r="B242" t="s">
        <v>389</v>
      </c>
      <c r="C242">
        <v>41</v>
      </c>
      <c r="D242">
        <v>9</v>
      </c>
      <c r="E242">
        <v>11</v>
      </c>
      <c r="F242">
        <v>20</v>
      </c>
      <c r="G242">
        <v>0.26800000000000002</v>
      </c>
      <c r="H242">
        <v>0.22</v>
      </c>
      <c r="I242">
        <v>0.49</v>
      </c>
      <c r="J242">
        <v>1.61</v>
      </c>
      <c r="K242">
        <v>-6</v>
      </c>
      <c r="L242" t="s">
        <v>530</v>
      </c>
      <c r="M242" t="s">
        <v>17</v>
      </c>
      <c r="N242" t="s">
        <v>18</v>
      </c>
    </row>
    <row r="243" spans="1:14" x14ac:dyDescent="0.3">
      <c r="A243" t="s">
        <v>531</v>
      </c>
      <c r="B243" t="s">
        <v>179</v>
      </c>
      <c r="C243">
        <v>47</v>
      </c>
      <c r="D243">
        <v>9</v>
      </c>
      <c r="E243">
        <v>11</v>
      </c>
      <c r="F243">
        <v>20</v>
      </c>
      <c r="G243">
        <v>0.23400000000000001</v>
      </c>
      <c r="H243">
        <v>0.191</v>
      </c>
      <c r="I243">
        <v>0.43</v>
      </c>
      <c r="J243">
        <v>0.29799999999999999</v>
      </c>
      <c r="K243">
        <v>6</v>
      </c>
      <c r="L243" t="s">
        <v>532</v>
      </c>
      <c r="M243" t="s">
        <v>17</v>
      </c>
      <c r="N243" t="s">
        <v>18</v>
      </c>
    </row>
    <row r="244" spans="1:14" x14ac:dyDescent="0.3">
      <c r="A244" t="s">
        <v>533</v>
      </c>
      <c r="B244" t="s">
        <v>209</v>
      </c>
      <c r="C244">
        <v>50</v>
      </c>
      <c r="D244">
        <v>9</v>
      </c>
      <c r="E244">
        <v>11</v>
      </c>
      <c r="F244">
        <v>20</v>
      </c>
      <c r="G244">
        <v>0.22</v>
      </c>
      <c r="H244">
        <v>0.18</v>
      </c>
      <c r="I244">
        <v>0.4</v>
      </c>
      <c r="J244">
        <v>1.04</v>
      </c>
      <c r="K244">
        <v>-11</v>
      </c>
      <c r="L244" t="s">
        <v>534</v>
      </c>
      <c r="M244" t="s">
        <v>17</v>
      </c>
      <c r="N244" t="s">
        <v>18</v>
      </c>
    </row>
    <row r="245" spans="1:14" x14ac:dyDescent="0.3">
      <c r="A245" t="s">
        <v>535</v>
      </c>
      <c r="B245" t="s">
        <v>283</v>
      </c>
      <c r="C245">
        <v>51</v>
      </c>
      <c r="D245">
        <v>9</v>
      </c>
      <c r="E245">
        <v>11</v>
      </c>
      <c r="F245">
        <v>20</v>
      </c>
      <c r="G245">
        <v>0.216</v>
      </c>
      <c r="H245">
        <v>0.17599999999999999</v>
      </c>
      <c r="I245">
        <v>0.39</v>
      </c>
      <c r="J245">
        <v>0.96099999999999997</v>
      </c>
      <c r="K245">
        <v>-24</v>
      </c>
      <c r="L245" t="s">
        <v>536</v>
      </c>
      <c r="M245" t="s">
        <v>17</v>
      </c>
      <c r="N245" t="s">
        <v>18</v>
      </c>
    </row>
    <row r="246" spans="1:14" x14ac:dyDescent="0.3">
      <c r="A246" t="s">
        <v>537</v>
      </c>
      <c r="B246" t="s">
        <v>53</v>
      </c>
      <c r="C246">
        <v>33</v>
      </c>
      <c r="D246">
        <v>8</v>
      </c>
      <c r="E246">
        <v>12</v>
      </c>
      <c r="F246">
        <v>20</v>
      </c>
      <c r="G246">
        <v>0.36399999999999999</v>
      </c>
      <c r="H246">
        <v>0.24199999999999999</v>
      </c>
      <c r="I246">
        <v>0.61</v>
      </c>
      <c r="J246">
        <v>0.24199999999999999</v>
      </c>
      <c r="K246">
        <v>-5</v>
      </c>
      <c r="L246" t="s">
        <v>538</v>
      </c>
      <c r="M246" t="s">
        <v>17</v>
      </c>
      <c r="N246" t="s">
        <v>18</v>
      </c>
    </row>
    <row r="247" spans="1:14" x14ac:dyDescent="0.3">
      <c r="A247" t="s">
        <v>539</v>
      </c>
      <c r="B247" t="s">
        <v>196</v>
      </c>
      <c r="C247">
        <v>46</v>
      </c>
      <c r="D247">
        <v>8</v>
      </c>
      <c r="E247">
        <v>12</v>
      </c>
      <c r="F247">
        <v>20</v>
      </c>
      <c r="G247">
        <v>0.26100000000000001</v>
      </c>
      <c r="H247">
        <v>0.17399999999999999</v>
      </c>
      <c r="I247">
        <v>0.43</v>
      </c>
      <c r="J247">
        <v>1.0429999999999999</v>
      </c>
      <c r="K247">
        <v>-14</v>
      </c>
      <c r="L247" t="s">
        <v>540</v>
      </c>
      <c r="M247" t="s">
        <v>17</v>
      </c>
      <c r="N247" t="s">
        <v>18</v>
      </c>
    </row>
    <row r="248" spans="1:14" x14ac:dyDescent="0.3">
      <c r="A248" t="s">
        <v>541</v>
      </c>
      <c r="B248" t="s">
        <v>86</v>
      </c>
      <c r="C248">
        <v>49</v>
      </c>
      <c r="D248">
        <v>8</v>
      </c>
      <c r="E248">
        <v>12</v>
      </c>
      <c r="F248">
        <v>20</v>
      </c>
      <c r="G248">
        <v>0.245</v>
      </c>
      <c r="H248">
        <v>0.16300000000000001</v>
      </c>
      <c r="I248">
        <v>0.41</v>
      </c>
      <c r="J248">
        <v>0.71399999999999997</v>
      </c>
      <c r="K248">
        <v>-7</v>
      </c>
      <c r="L248" t="s">
        <v>542</v>
      </c>
      <c r="M248" t="s">
        <v>17</v>
      </c>
      <c r="N248" t="s">
        <v>18</v>
      </c>
    </row>
    <row r="249" spans="1:14" x14ac:dyDescent="0.3">
      <c r="A249" t="s">
        <v>543</v>
      </c>
      <c r="B249" t="s">
        <v>15</v>
      </c>
      <c r="C249">
        <v>45</v>
      </c>
      <c r="D249">
        <v>7</v>
      </c>
      <c r="E249">
        <v>13</v>
      </c>
      <c r="F249">
        <v>20</v>
      </c>
      <c r="G249">
        <v>0.28899999999999998</v>
      </c>
      <c r="H249">
        <v>0.156</v>
      </c>
      <c r="I249">
        <v>0.44</v>
      </c>
      <c r="J249">
        <v>0.53300000000000003</v>
      </c>
      <c r="K249">
        <v>20</v>
      </c>
      <c r="L249" t="s">
        <v>544</v>
      </c>
      <c r="M249" t="s">
        <v>17</v>
      </c>
      <c r="N249" t="s">
        <v>18</v>
      </c>
    </row>
    <row r="250" spans="1:14" x14ac:dyDescent="0.3">
      <c r="A250" t="s">
        <v>545</v>
      </c>
      <c r="B250" t="s">
        <v>119</v>
      </c>
      <c r="C250">
        <v>49</v>
      </c>
      <c r="D250">
        <v>7</v>
      </c>
      <c r="E250">
        <v>13</v>
      </c>
      <c r="F250">
        <v>20</v>
      </c>
      <c r="G250">
        <v>0.26500000000000001</v>
      </c>
      <c r="H250">
        <v>0.14299999999999999</v>
      </c>
      <c r="I250">
        <v>0.41</v>
      </c>
      <c r="J250">
        <v>0.65300000000000002</v>
      </c>
      <c r="K250">
        <v>-12</v>
      </c>
      <c r="L250" t="s">
        <v>546</v>
      </c>
      <c r="M250" t="s">
        <v>17</v>
      </c>
      <c r="N250" t="s">
        <v>18</v>
      </c>
    </row>
    <row r="251" spans="1:14" x14ac:dyDescent="0.3">
      <c r="A251" t="s">
        <v>547</v>
      </c>
      <c r="B251" t="s">
        <v>15</v>
      </c>
      <c r="C251">
        <v>40</v>
      </c>
      <c r="D251">
        <v>6</v>
      </c>
      <c r="E251">
        <v>14</v>
      </c>
      <c r="F251">
        <v>20</v>
      </c>
      <c r="G251">
        <v>0.35</v>
      </c>
      <c r="H251">
        <v>0.15</v>
      </c>
      <c r="I251">
        <v>0.5</v>
      </c>
      <c r="J251">
        <v>0.6</v>
      </c>
      <c r="K251">
        <v>0</v>
      </c>
      <c r="L251" t="s">
        <v>548</v>
      </c>
      <c r="M251" t="s">
        <v>17</v>
      </c>
      <c r="N251" t="s">
        <v>18</v>
      </c>
    </row>
    <row r="252" spans="1:14" x14ac:dyDescent="0.3">
      <c r="A252" t="s">
        <v>549</v>
      </c>
      <c r="B252" t="s">
        <v>362</v>
      </c>
      <c r="C252">
        <v>22</v>
      </c>
      <c r="D252">
        <v>5</v>
      </c>
      <c r="E252">
        <v>15</v>
      </c>
      <c r="F252">
        <v>20</v>
      </c>
      <c r="G252">
        <v>0.68200000000000005</v>
      </c>
      <c r="H252">
        <v>0.22700000000000001</v>
      </c>
      <c r="I252">
        <v>0.91</v>
      </c>
      <c r="J252">
        <v>9.0999999999999998E-2</v>
      </c>
      <c r="K252">
        <v>-3</v>
      </c>
      <c r="L252" t="s">
        <v>550</v>
      </c>
      <c r="M252" t="s">
        <v>17</v>
      </c>
      <c r="N252" t="s">
        <v>18</v>
      </c>
    </row>
    <row r="253" spans="1:14" x14ac:dyDescent="0.3">
      <c r="A253" t="s">
        <v>551</v>
      </c>
      <c r="B253" t="s">
        <v>42</v>
      </c>
      <c r="C253">
        <v>38</v>
      </c>
      <c r="D253">
        <v>5</v>
      </c>
      <c r="E253">
        <v>15</v>
      </c>
      <c r="F253">
        <v>20</v>
      </c>
      <c r="G253">
        <v>0.39500000000000002</v>
      </c>
      <c r="H253">
        <v>0.13200000000000001</v>
      </c>
      <c r="I253">
        <v>0.53</v>
      </c>
      <c r="J253">
        <v>0.71099999999999997</v>
      </c>
      <c r="K253">
        <v>4</v>
      </c>
      <c r="L253" t="s">
        <v>552</v>
      </c>
      <c r="M253" t="s">
        <v>17</v>
      </c>
      <c r="N253" t="s">
        <v>18</v>
      </c>
    </row>
    <row r="254" spans="1:14" x14ac:dyDescent="0.3">
      <c r="A254" t="s">
        <v>553</v>
      </c>
      <c r="B254" t="s">
        <v>106</v>
      </c>
      <c r="C254">
        <v>51</v>
      </c>
      <c r="D254">
        <v>5</v>
      </c>
      <c r="E254">
        <v>15</v>
      </c>
      <c r="F254">
        <v>20</v>
      </c>
      <c r="G254">
        <v>0.29399999999999998</v>
      </c>
      <c r="H254">
        <v>9.8000000000000004E-2</v>
      </c>
      <c r="I254">
        <v>0.39</v>
      </c>
      <c r="J254">
        <v>0.35299999999999998</v>
      </c>
      <c r="K254">
        <v>6</v>
      </c>
      <c r="L254" t="s">
        <v>554</v>
      </c>
      <c r="M254" t="s">
        <v>17</v>
      </c>
      <c r="N254" t="s">
        <v>18</v>
      </c>
    </row>
    <row r="255" spans="1:14" x14ac:dyDescent="0.3">
      <c r="A255" t="s">
        <v>555</v>
      </c>
      <c r="B255" t="s">
        <v>362</v>
      </c>
      <c r="C255">
        <v>37</v>
      </c>
      <c r="D255">
        <v>4</v>
      </c>
      <c r="E255">
        <v>16</v>
      </c>
      <c r="F255">
        <v>20</v>
      </c>
      <c r="G255">
        <v>0.432</v>
      </c>
      <c r="H255">
        <v>0.108</v>
      </c>
      <c r="I255">
        <v>0.54</v>
      </c>
      <c r="J255">
        <v>0.27</v>
      </c>
      <c r="K255">
        <v>-6</v>
      </c>
      <c r="L255" t="s">
        <v>556</v>
      </c>
      <c r="M255" t="s">
        <v>17</v>
      </c>
      <c r="N255" t="s">
        <v>18</v>
      </c>
    </row>
    <row r="256" spans="1:14" x14ac:dyDescent="0.3">
      <c r="A256" t="s">
        <v>557</v>
      </c>
      <c r="B256" t="s">
        <v>39</v>
      </c>
      <c r="C256">
        <v>48</v>
      </c>
      <c r="D256">
        <v>4</v>
      </c>
      <c r="E256">
        <v>16</v>
      </c>
      <c r="F256">
        <v>20</v>
      </c>
      <c r="G256">
        <v>0.33300000000000002</v>
      </c>
      <c r="H256">
        <v>8.3000000000000004E-2</v>
      </c>
      <c r="I256">
        <v>0.42</v>
      </c>
      <c r="J256">
        <v>0.375</v>
      </c>
      <c r="K256">
        <v>0</v>
      </c>
      <c r="L256" t="s">
        <v>558</v>
      </c>
      <c r="M256" t="s">
        <v>17</v>
      </c>
      <c r="N256" t="s">
        <v>18</v>
      </c>
    </row>
    <row r="257" spans="1:14" x14ac:dyDescent="0.3">
      <c r="A257" t="s">
        <v>559</v>
      </c>
      <c r="B257" t="s">
        <v>99</v>
      </c>
      <c r="C257">
        <v>22</v>
      </c>
      <c r="D257">
        <v>2</v>
      </c>
      <c r="E257">
        <v>18</v>
      </c>
      <c r="F257">
        <v>20</v>
      </c>
      <c r="G257">
        <v>0.81799999999999995</v>
      </c>
      <c r="H257">
        <v>9.0999999999999998E-2</v>
      </c>
      <c r="I257">
        <v>0.91</v>
      </c>
      <c r="J257">
        <v>0.95499999999999996</v>
      </c>
      <c r="K257">
        <v>18</v>
      </c>
      <c r="L257" t="s">
        <v>560</v>
      </c>
      <c r="M257" t="s">
        <v>17</v>
      </c>
      <c r="N257" t="s">
        <v>18</v>
      </c>
    </row>
    <row r="258" spans="1:14" x14ac:dyDescent="0.3">
      <c r="A258" t="s">
        <v>561</v>
      </c>
      <c r="B258" t="s">
        <v>20</v>
      </c>
      <c r="C258">
        <v>47</v>
      </c>
      <c r="D258">
        <v>11</v>
      </c>
      <c r="E258">
        <v>8</v>
      </c>
      <c r="F258">
        <v>19</v>
      </c>
      <c r="G258">
        <v>0.17</v>
      </c>
      <c r="H258">
        <v>0.23400000000000001</v>
      </c>
      <c r="I258">
        <v>0.4</v>
      </c>
      <c r="J258">
        <v>1.6379999999999999</v>
      </c>
      <c r="K258">
        <v>13</v>
      </c>
      <c r="L258" t="s">
        <v>562</v>
      </c>
      <c r="M258" t="s">
        <v>17</v>
      </c>
      <c r="N258" t="s">
        <v>18</v>
      </c>
    </row>
    <row r="259" spans="1:14" x14ac:dyDescent="0.3">
      <c r="A259" t="s">
        <v>563</v>
      </c>
      <c r="B259" t="s">
        <v>362</v>
      </c>
      <c r="C259">
        <v>37</v>
      </c>
      <c r="D259">
        <v>10</v>
      </c>
      <c r="E259">
        <v>9</v>
      </c>
      <c r="F259">
        <v>19</v>
      </c>
      <c r="G259">
        <v>0.24299999999999999</v>
      </c>
      <c r="H259">
        <v>0.27</v>
      </c>
      <c r="I259">
        <v>0.51</v>
      </c>
      <c r="J259">
        <v>0.32400000000000001</v>
      </c>
      <c r="K259">
        <v>-14</v>
      </c>
      <c r="L259" t="s">
        <v>564</v>
      </c>
      <c r="M259" t="s">
        <v>17</v>
      </c>
      <c r="N259" t="s">
        <v>18</v>
      </c>
    </row>
    <row r="260" spans="1:14" x14ac:dyDescent="0.3">
      <c r="A260" t="s">
        <v>565</v>
      </c>
      <c r="B260" t="s">
        <v>196</v>
      </c>
      <c r="C260">
        <v>41</v>
      </c>
      <c r="D260">
        <v>10</v>
      </c>
      <c r="E260">
        <v>9</v>
      </c>
      <c r="F260">
        <v>19</v>
      </c>
      <c r="G260">
        <v>0.22</v>
      </c>
      <c r="H260">
        <v>0.24399999999999999</v>
      </c>
      <c r="I260">
        <v>0.46</v>
      </c>
      <c r="J260">
        <v>0.29299999999999998</v>
      </c>
      <c r="K260">
        <v>-5</v>
      </c>
      <c r="L260" t="s">
        <v>566</v>
      </c>
      <c r="M260" t="s">
        <v>17</v>
      </c>
      <c r="N260" t="s">
        <v>18</v>
      </c>
    </row>
    <row r="261" spans="1:14" x14ac:dyDescent="0.3">
      <c r="A261" t="s">
        <v>567</v>
      </c>
      <c r="B261" t="s">
        <v>53</v>
      </c>
      <c r="C261">
        <v>22</v>
      </c>
      <c r="D261">
        <v>9</v>
      </c>
      <c r="E261">
        <v>10</v>
      </c>
      <c r="F261">
        <v>19</v>
      </c>
      <c r="G261">
        <v>0.45500000000000002</v>
      </c>
      <c r="H261">
        <v>0.40899999999999997</v>
      </c>
      <c r="I261">
        <v>0.86</v>
      </c>
      <c r="J261">
        <v>0.54500000000000004</v>
      </c>
      <c r="K261">
        <v>-7</v>
      </c>
      <c r="L261" t="s">
        <v>568</v>
      </c>
      <c r="M261" t="s">
        <v>17</v>
      </c>
      <c r="N261" t="s">
        <v>18</v>
      </c>
    </row>
    <row r="262" spans="1:14" x14ac:dyDescent="0.3">
      <c r="A262" t="s">
        <v>569</v>
      </c>
      <c r="B262" t="s">
        <v>86</v>
      </c>
      <c r="C262">
        <v>23</v>
      </c>
      <c r="D262">
        <v>9</v>
      </c>
      <c r="E262">
        <v>10</v>
      </c>
      <c r="F262">
        <v>19</v>
      </c>
      <c r="G262">
        <v>0.435</v>
      </c>
      <c r="H262">
        <v>0.39100000000000001</v>
      </c>
      <c r="I262">
        <v>0.83</v>
      </c>
      <c r="J262">
        <v>0.60899999999999999</v>
      </c>
      <c r="K262">
        <v>-4</v>
      </c>
      <c r="L262" t="s">
        <v>570</v>
      </c>
      <c r="M262" t="s">
        <v>17</v>
      </c>
      <c r="N262" t="s">
        <v>18</v>
      </c>
    </row>
    <row r="263" spans="1:14" x14ac:dyDescent="0.3">
      <c r="A263" t="s">
        <v>571</v>
      </c>
      <c r="B263" t="s">
        <v>23</v>
      </c>
      <c r="C263">
        <v>36</v>
      </c>
      <c r="D263">
        <v>9</v>
      </c>
      <c r="E263">
        <v>10</v>
      </c>
      <c r="F263">
        <v>19</v>
      </c>
      <c r="G263">
        <v>0.27800000000000002</v>
      </c>
      <c r="H263">
        <v>0.25</v>
      </c>
      <c r="I263">
        <v>0.53</v>
      </c>
      <c r="J263">
        <v>0.27800000000000002</v>
      </c>
      <c r="K263">
        <v>3</v>
      </c>
      <c r="L263" t="s">
        <v>572</v>
      </c>
      <c r="M263" t="s">
        <v>17</v>
      </c>
      <c r="N263" t="s">
        <v>18</v>
      </c>
    </row>
    <row r="264" spans="1:14" x14ac:dyDescent="0.3">
      <c r="A264" t="s">
        <v>573</v>
      </c>
      <c r="B264" t="s">
        <v>86</v>
      </c>
      <c r="C264">
        <v>43</v>
      </c>
      <c r="D264">
        <v>9</v>
      </c>
      <c r="E264">
        <v>10</v>
      </c>
      <c r="F264">
        <v>19</v>
      </c>
      <c r="G264">
        <v>0.23300000000000001</v>
      </c>
      <c r="H264">
        <v>0.20899999999999999</v>
      </c>
      <c r="I264">
        <v>0.44</v>
      </c>
      <c r="J264">
        <v>0.65100000000000002</v>
      </c>
      <c r="K264">
        <v>5</v>
      </c>
      <c r="L264" t="s">
        <v>574</v>
      </c>
      <c r="M264" t="s">
        <v>17</v>
      </c>
      <c r="N264" t="s">
        <v>18</v>
      </c>
    </row>
    <row r="265" spans="1:14" x14ac:dyDescent="0.3">
      <c r="A265" t="s">
        <v>575</v>
      </c>
      <c r="B265" t="s">
        <v>389</v>
      </c>
      <c r="C265">
        <v>46</v>
      </c>
      <c r="D265">
        <v>9</v>
      </c>
      <c r="E265">
        <v>10</v>
      </c>
      <c r="F265">
        <v>19</v>
      </c>
      <c r="G265">
        <v>0.217</v>
      </c>
      <c r="H265">
        <v>0.19600000000000001</v>
      </c>
      <c r="I265">
        <v>0.41</v>
      </c>
      <c r="J265">
        <v>0.26100000000000001</v>
      </c>
      <c r="K265">
        <v>-17</v>
      </c>
      <c r="L265" t="s">
        <v>576</v>
      </c>
      <c r="M265" t="s">
        <v>17</v>
      </c>
      <c r="N265" t="s">
        <v>18</v>
      </c>
    </row>
    <row r="266" spans="1:14" x14ac:dyDescent="0.3">
      <c r="A266" t="s">
        <v>577</v>
      </c>
      <c r="B266" t="s">
        <v>86</v>
      </c>
      <c r="C266">
        <v>48</v>
      </c>
      <c r="D266">
        <v>9</v>
      </c>
      <c r="E266">
        <v>10</v>
      </c>
      <c r="F266">
        <v>19</v>
      </c>
      <c r="G266">
        <v>0.20799999999999999</v>
      </c>
      <c r="H266">
        <v>0.188</v>
      </c>
      <c r="I266">
        <v>0.4</v>
      </c>
      <c r="J266">
        <v>0.52100000000000002</v>
      </c>
      <c r="K266">
        <v>-11</v>
      </c>
      <c r="L266" t="s">
        <v>578</v>
      </c>
      <c r="M266" t="s">
        <v>17</v>
      </c>
      <c r="N266" t="s">
        <v>18</v>
      </c>
    </row>
    <row r="267" spans="1:14" x14ac:dyDescent="0.3">
      <c r="A267" t="s">
        <v>579</v>
      </c>
      <c r="B267" t="s">
        <v>179</v>
      </c>
      <c r="C267">
        <v>31</v>
      </c>
      <c r="D267">
        <v>8</v>
      </c>
      <c r="E267">
        <v>11</v>
      </c>
      <c r="F267">
        <v>19</v>
      </c>
      <c r="G267">
        <v>0.35499999999999998</v>
      </c>
      <c r="H267">
        <v>0.25800000000000001</v>
      </c>
      <c r="I267">
        <v>0.61</v>
      </c>
      <c r="J267">
        <v>0.51600000000000001</v>
      </c>
      <c r="K267">
        <v>7</v>
      </c>
      <c r="L267" t="s">
        <v>580</v>
      </c>
      <c r="M267" t="s">
        <v>17</v>
      </c>
      <c r="N267" t="s">
        <v>18</v>
      </c>
    </row>
    <row r="268" spans="1:14" x14ac:dyDescent="0.3">
      <c r="A268" t="s">
        <v>581</v>
      </c>
      <c r="B268" t="s">
        <v>179</v>
      </c>
      <c r="C268">
        <v>34</v>
      </c>
      <c r="D268">
        <v>8</v>
      </c>
      <c r="E268">
        <v>11</v>
      </c>
      <c r="F268">
        <v>19</v>
      </c>
      <c r="G268">
        <v>0.32400000000000001</v>
      </c>
      <c r="H268">
        <v>0.23499999999999999</v>
      </c>
      <c r="I268">
        <v>0.56000000000000005</v>
      </c>
      <c r="J268">
        <v>0.94099999999999995</v>
      </c>
      <c r="K268">
        <v>9</v>
      </c>
      <c r="L268" t="s">
        <v>582</v>
      </c>
      <c r="M268" t="s">
        <v>17</v>
      </c>
      <c r="N268" t="s">
        <v>18</v>
      </c>
    </row>
    <row r="269" spans="1:14" x14ac:dyDescent="0.3">
      <c r="A269" t="s">
        <v>583</v>
      </c>
      <c r="B269" t="s">
        <v>15</v>
      </c>
      <c r="C269">
        <v>45</v>
      </c>
      <c r="D269">
        <v>8</v>
      </c>
      <c r="E269">
        <v>11</v>
      </c>
      <c r="F269">
        <v>19</v>
      </c>
      <c r="G269">
        <v>0.24399999999999999</v>
      </c>
      <c r="H269">
        <v>0.17799999999999999</v>
      </c>
      <c r="I269">
        <v>0.42</v>
      </c>
      <c r="J269">
        <v>0.93300000000000005</v>
      </c>
      <c r="K269">
        <v>8</v>
      </c>
      <c r="L269" t="s">
        <v>584</v>
      </c>
      <c r="M269" t="s">
        <v>17</v>
      </c>
      <c r="N269" t="s">
        <v>18</v>
      </c>
    </row>
    <row r="270" spans="1:14" x14ac:dyDescent="0.3">
      <c r="A270" t="s">
        <v>585</v>
      </c>
      <c r="B270" t="s">
        <v>184</v>
      </c>
      <c r="C270">
        <v>49</v>
      </c>
      <c r="D270">
        <v>8</v>
      </c>
      <c r="E270">
        <v>11</v>
      </c>
      <c r="F270">
        <v>19</v>
      </c>
      <c r="G270">
        <v>0.224</v>
      </c>
      <c r="H270">
        <v>0.16300000000000001</v>
      </c>
      <c r="I270">
        <v>0.39</v>
      </c>
      <c r="J270">
        <v>0.28599999999999998</v>
      </c>
      <c r="K270">
        <v>-4</v>
      </c>
      <c r="L270" t="s">
        <v>586</v>
      </c>
      <c r="M270" t="s">
        <v>17</v>
      </c>
      <c r="N270" t="s">
        <v>18</v>
      </c>
    </row>
    <row r="271" spans="1:14" x14ac:dyDescent="0.3">
      <c r="A271" t="s">
        <v>587</v>
      </c>
      <c r="B271" t="s">
        <v>70</v>
      </c>
      <c r="C271">
        <v>21</v>
      </c>
      <c r="D271">
        <v>7</v>
      </c>
      <c r="E271">
        <v>12</v>
      </c>
      <c r="F271">
        <v>19</v>
      </c>
      <c r="G271">
        <v>0.57099999999999995</v>
      </c>
      <c r="H271">
        <v>0.33300000000000002</v>
      </c>
      <c r="I271">
        <v>0.9</v>
      </c>
      <c r="J271">
        <v>0.19</v>
      </c>
      <c r="K271">
        <v>-7</v>
      </c>
      <c r="L271" t="s">
        <v>588</v>
      </c>
      <c r="M271" t="s">
        <v>17</v>
      </c>
      <c r="N271" t="s">
        <v>18</v>
      </c>
    </row>
    <row r="272" spans="1:14" x14ac:dyDescent="0.3">
      <c r="A272" t="s">
        <v>589</v>
      </c>
      <c r="B272" t="s">
        <v>29</v>
      </c>
      <c r="C272">
        <v>37</v>
      </c>
      <c r="D272">
        <v>7</v>
      </c>
      <c r="E272">
        <v>12</v>
      </c>
      <c r="F272">
        <v>19</v>
      </c>
      <c r="G272">
        <v>0.32400000000000001</v>
      </c>
      <c r="H272">
        <v>0.189</v>
      </c>
      <c r="I272">
        <v>0.51</v>
      </c>
      <c r="J272">
        <v>0.27</v>
      </c>
      <c r="K272">
        <v>2</v>
      </c>
      <c r="L272" t="s">
        <v>590</v>
      </c>
      <c r="M272" t="s">
        <v>17</v>
      </c>
      <c r="N272" t="s">
        <v>18</v>
      </c>
    </row>
    <row r="273" spans="1:14" x14ac:dyDescent="0.3">
      <c r="A273" t="s">
        <v>591</v>
      </c>
      <c r="B273" t="s">
        <v>50</v>
      </c>
      <c r="C273">
        <v>44</v>
      </c>
      <c r="D273">
        <v>7</v>
      </c>
      <c r="E273">
        <v>12</v>
      </c>
      <c r="F273">
        <v>19</v>
      </c>
      <c r="G273">
        <v>0.27300000000000002</v>
      </c>
      <c r="H273">
        <v>0.159</v>
      </c>
      <c r="I273">
        <v>0.43</v>
      </c>
      <c r="J273">
        <v>0.45500000000000002</v>
      </c>
      <c r="K273">
        <v>5</v>
      </c>
      <c r="L273" t="s">
        <v>592</v>
      </c>
      <c r="M273" t="s">
        <v>17</v>
      </c>
      <c r="N273" t="s">
        <v>18</v>
      </c>
    </row>
    <row r="274" spans="1:14" x14ac:dyDescent="0.3">
      <c r="A274" t="s">
        <v>593</v>
      </c>
      <c r="B274" t="s">
        <v>65</v>
      </c>
      <c r="C274">
        <v>49</v>
      </c>
      <c r="D274">
        <v>7</v>
      </c>
      <c r="E274">
        <v>12</v>
      </c>
      <c r="F274">
        <v>19</v>
      </c>
      <c r="G274">
        <v>0.245</v>
      </c>
      <c r="H274">
        <v>0.14299999999999999</v>
      </c>
      <c r="I274">
        <v>0.39</v>
      </c>
      <c r="J274">
        <v>1.51</v>
      </c>
      <c r="K274">
        <v>-1</v>
      </c>
      <c r="L274" t="s">
        <v>594</v>
      </c>
      <c r="M274" t="s">
        <v>17</v>
      </c>
      <c r="N274" t="s">
        <v>18</v>
      </c>
    </row>
    <row r="275" spans="1:14" x14ac:dyDescent="0.3">
      <c r="A275" t="s">
        <v>595</v>
      </c>
      <c r="B275" t="s">
        <v>179</v>
      </c>
      <c r="C275">
        <v>29</v>
      </c>
      <c r="D275">
        <v>6</v>
      </c>
      <c r="E275">
        <v>13</v>
      </c>
      <c r="F275">
        <v>19</v>
      </c>
      <c r="G275">
        <v>0.44800000000000001</v>
      </c>
      <c r="H275">
        <v>0.20699999999999999</v>
      </c>
      <c r="I275">
        <v>0.66</v>
      </c>
      <c r="J275">
        <v>6.9000000000000006E-2</v>
      </c>
      <c r="K275">
        <v>11</v>
      </c>
      <c r="L275" t="s">
        <v>596</v>
      </c>
      <c r="M275" t="s">
        <v>17</v>
      </c>
      <c r="N275" t="s">
        <v>18</v>
      </c>
    </row>
    <row r="276" spans="1:14" x14ac:dyDescent="0.3">
      <c r="A276" t="s">
        <v>597</v>
      </c>
      <c r="B276" t="s">
        <v>184</v>
      </c>
      <c r="C276">
        <v>36</v>
      </c>
      <c r="D276">
        <v>6</v>
      </c>
      <c r="E276">
        <v>13</v>
      </c>
      <c r="F276">
        <v>19</v>
      </c>
      <c r="G276">
        <v>0.36099999999999999</v>
      </c>
      <c r="H276">
        <v>0.16700000000000001</v>
      </c>
      <c r="I276">
        <v>0.53</v>
      </c>
      <c r="J276">
        <v>0.27800000000000002</v>
      </c>
      <c r="K276">
        <v>-3</v>
      </c>
      <c r="L276" t="s">
        <v>598</v>
      </c>
      <c r="M276" t="s">
        <v>17</v>
      </c>
      <c r="N276" t="s">
        <v>18</v>
      </c>
    </row>
    <row r="277" spans="1:14" x14ac:dyDescent="0.3">
      <c r="A277" t="s">
        <v>599</v>
      </c>
      <c r="B277" t="s">
        <v>158</v>
      </c>
      <c r="C277">
        <v>49</v>
      </c>
      <c r="D277">
        <v>6</v>
      </c>
      <c r="E277">
        <v>13</v>
      </c>
      <c r="F277">
        <v>19</v>
      </c>
      <c r="G277">
        <v>0.26500000000000001</v>
      </c>
      <c r="H277">
        <v>0.122</v>
      </c>
      <c r="I277">
        <v>0.39</v>
      </c>
      <c r="J277">
        <v>0.61199999999999999</v>
      </c>
      <c r="K277">
        <v>4</v>
      </c>
      <c r="L277" t="s">
        <v>600</v>
      </c>
      <c r="M277" t="s">
        <v>17</v>
      </c>
      <c r="N277" t="s">
        <v>18</v>
      </c>
    </row>
    <row r="278" spans="1:14" x14ac:dyDescent="0.3">
      <c r="A278" t="s">
        <v>601</v>
      </c>
      <c r="B278" t="s">
        <v>136</v>
      </c>
      <c r="C278">
        <v>49</v>
      </c>
      <c r="D278">
        <v>5</v>
      </c>
      <c r="E278">
        <v>14</v>
      </c>
      <c r="F278">
        <v>19</v>
      </c>
      <c r="G278">
        <v>0.28599999999999998</v>
      </c>
      <c r="H278">
        <v>0.10199999999999999</v>
      </c>
      <c r="I278">
        <v>0.39</v>
      </c>
      <c r="J278">
        <v>0.67300000000000004</v>
      </c>
      <c r="K278">
        <v>-3</v>
      </c>
      <c r="L278" t="s">
        <v>602</v>
      </c>
      <c r="M278" t="s">
        <v>17</v>
      </c>
      <c r="N278" t="s">
        <v>18</v>
      </c>
    </row>
    <row r="279" spans="1:14" x14ac:dyDescent="0.3">
      <c r="A279" t="s">
        <v>603</v>
      </c>
      <c r="B279" t="s">
        <v>99</v>
      </c>
      <c r="C279">
        <v>41</v>
      </c>
      <c r="D279">
        <v>4</v>
      </c>
      <c r="E279">
        <v>15</v>
      </c>
      <c r="F279">
        <v>19</v>
      </c>
      <c r="G279">
        <v>0.36599999999999999</v>
      </c>
      <c r="H279">
        <v>9.8000000000000004E-2</v>
      </c>
      <c r="I279">
        <v>0.46</v>
      </c>
      <c r="J279">
        <v>0.439</v>
      </c>
      <c r="K279">
        <v>10</v>
      </c>
      <c r="L279" t="s">
        <v>604</v>
      </c>
      <c r="M279" t="s">
        <v>17</v>
      </c>
      <c r="N279" t="s">
        <v>18</v>
      </c>
    </row>
    <row r="280" spans="1:14" x14ac:dyDescent="0.3">
      <c r="A280" t="s">
        <v>605</v>
      </c>
      <c r="B280" t="s">
        <v>50</v>
      </c>
      <c r="C280">
        <v>43</v>
      </c>
      <c r="D280">
        <v>3</v>
      </c>
      <c r="E280">
        <v>16</v>
      </c>
      <c r="F280">
        <v>19</v>
      </c>
      <c r="G280">
        <v>0.372</v>
      </c>
      <c r="H280">
        <v>7.0000000000000007E-2</v>
      </c>
      <c r="I280">
        <v>0.44</v>
      </c>
      <c r="J280">
        <v>0.79100000000000004</v>
      </c>
      <c r="K280">
        <v>-8</v>
      </c>
      <c r="L280" t="s">
        <v>606</v>
      </c>
      <c r="M280" t="s">
        <v>17</v>
      </c>
      <c r="N280" t="s">
        <v>18</v>
      </c>
    </row>
    <row r="281" spans="1:14" x14ac:dyDescent="0.3">
      <c r="A281" t="s">
        <v>607</v>
      </c>
      <c r="B281" t="s">
        <v>45</v>
      </c>
      <c r="C281">
        <v>44</v>
      </c>
      <c r="D281">
        <v>3</v>
      </c>
      <c r="E281">
        <v>16</v>
      </c>
      <c r="F281">
        <v>19</v>
      </c>
      <c r="G281">
        <v>0.36399999999999999</v>
      </c>
      <c r="H281">
        <v>6.8000000000000005E-2</v>
      </c>
      <c r="I281">
        <v>0.43</v>
      </c>
      <c r="J281">
        <v>0.68200000000000005</v>
      </c>
      <c r="K281">
        <v>-1</v>
      </c>
      <c r="L281" t="s">
        <v>608</v>
      </c>
      <c r="M281" t="s">
        <v>17</v>
      </c>
      <c r="N281" t="s">
        <v>18</v>
      </c>
    </row>
    <row r="282" spans="1:14" x14ac:dyDescent="0.3">
      <c r="A282" t="s">
        <v>609</v>
      </c>
      <c r="B282" t="s">
        <v>389</v>
      </c>
      <c r="C282">
        <v>29</v>
      </c>
      <c r="D282">
        <v>1</v>
      </c>
      <c r="E282">
        <v>18</v>
      </c>
      <c r="F282">
        <v>19</v>
      </c>
      <c r="G282">
        <v>0.621</v>
      </c>
      <c r="H282">
        <v>3.4000000000000002E-2</v>
      </c>
      <c r="I282">
        <v>0.66</v>
      </c>
      <c r="J282">
        <v>0.44800000000000001</v>
      </c>
      <c r="K282">
        <v>-13</v>
      </c>
      <c r="L282" t="s">
        <v>610</v>
      </c>
      <c r="M282" t="s">
        <v>17</v>
      </c>
      <c r="N282" t="s">
        <v>18</v>
      </c>
    </row>
    <row r="283" spans="1:14" x14ac:dyDescent="0.3">
      <c r="A283" t="s">
        <v>611</v>
      </c>
      <c r="B283" t="s">
        <v>26</v>
      </c>
      <c r="C283">
        <v>28</v>
      </c>
      <c r="D283">
        <v>10</v>
      </c>
      <c r="E283">
        <v>8</v>
      </c>
      <c r="F283">
        <v>18</v>
      </c>
      <c r="G283">
        <v>0.28599999999999998</v>
      </c>
      <c r="H283">
        <v>0.35699999999999998</v>
      </c>
      <c r="I283">
        <v>0.64</v>
      </c>
      <c r="J283">
        <v>0.28599999999999998</v>
      </c>
      <c r="K283">
        <v>-10</v>
      </c>
      <c r="L283" t="s">
        <v>612</v>
      </c>
      <c r="M283" t="s">
        <v>17</v>
      </c>
      <c r="N283" t="s">
        <v>18</v>
      </c>
    </row>
    <row r="284" spans="1:14" x14ac:dyDescent="0.3">
      <c r="A284" t="s">
        <v>613</v>
      </c>
      <c r="B284" t="s">
        <v>50</v>
      </c>
      <c r="C284">
        <v>42</v>
      </c>
      <c r="D284">
        <v>10</v>
      </c>
      <c r="E284">
        <v>8</v>
      </c>
      <c r="F284">
        <v>18</v>
      </c>
      <c r="G284">
        <v>0.19</v>
      </c>
      <c r="H284">
        <v>0.23799999999999999</v>
      </c>
      <c r="I284">
        <v>0.43</v>
      </c>
      <c r="J284">
        <v>0.73799999999999999</v>
      </c>
      <c r="K284">
        <v>-2</v>
      </c>
      <c r="L284" t="s">
        <v>614</v>
      </c>
      <c r="M284" t="s">
        <v>17</v>
      </c>
      <c r="N284" t="s">
        <v>18</v>
      </c>
    </row>
    <row r="285" spans="1:14" x14ac:dyDescent="0.3">
      <c r="A285" t="s">
        <v>615</v>
      </c>
      <c r="B285" t="s">
        <v>70</v>
      </c>
      <c r="C285">
        <v>47</v>
      </c>
      <c r="D285">
        <v>10</v>
      </c>
      <c r="E285">
        <v>8</v>
      </c>
      <c r="F285">
        <v>18</v>
      </c>
      <c r="G285">
        <v>0.17</v>
      </c>
      <c r="H285">
        <v>0.21299999999999999</v>
      </c>
      <c r="I285">
        <v>0.38</v>
      </c>
      <c r="J285">
        <v>8.5000000000000006E-2</v>
      </c>
      <c r="K285">
        <v>-10</v>
      </c>
      <c r="L285" t="s">
        <v>616</v>
      </c>
      <c r="M285" t="s">
        <v>17</v>
      </c>
      <c r="N285" t="s">
        <v>18</v>
      </c>
    </row>
    <row r="286" spans="1:14" x14ac:dyDescent="0.3">
      <c r="A286" t="s">
        <v>617</v>
      </c>
      <c r="B286" t="s">
        <v>179</v>
      </c>
      <c r="C286">
        <v>26</v>
      </c>
      <c r="D286">
        <v>9</v>
      </c>
      <c r="E286">
        <v>9</v>
      </c>
      <c r="F286">
        <v>18</v>
      </c>
      <c r="G286">
        <v>0.34599999999999997</v>
      </c>
      <c r="H286">
        <v>0.34599999999999997</v>
      </c>
      <c r="I286">
        <v>0.69</v>
      </c>
      <c r="J286">
        <v>1.1919999999999999</v>
      </c>
      <c r="K286">
        <v>-10</v>
      </c>
      <c r="L286" t="s">
        <v>618</v>
      </c>
      <c r="M286" t="s">
        <v>17</v>
      </c>
      <c r="N286" t="s">
        <v>18</v>
      </c>
    </row>
    <row r="287" spans="1:14" x14ac:dyDescent="0.3">
      <c r="A287" t="s">
        <v>619</v>
      </c>
      <c r="B287" t="s">
        <v>119</v>
      </c>
      <c r="C287">
        <v>47</v>
      </c>
      <c r="D287">
        <v>9</v>
      </c>
      <c r="E287">
        <v>9</v>
      </c>
      <c r="F287">
        <v>18</v>
      </c>
      <c r="G287">
        <v>0.191</v>
      </c>
      <c r="H287">
        <v>0.191</v>
      </c>
      <c r="I287">
        <v>0.38</v>
      </c>
      <c r="J287">
        <v>0.872</v>
      </c>
      <c r="K287">
        <v>-9</v>
      </c>
      <c r="L287" t="s">
        <v>620</v>
      </c>
      <c r="M287" t="s">
        <v>17</v>
      </c>
      <c r="N287" t="s">
        <v>18</v>
      </c>
    </row>
    <row r="288" spans="1:14" x14ac:dyDescent="0.3">
      <c r="A288" t="s">
        <v>621</v>
      </c>
      <c r="B288" t="s">
        <v>53</v>
      </c>
      <c r="C288">
        <v>30</v>
      </c>
      <c r="D288">
        <v>8</v>
      </c>
      <c r="E288">
        <v>10</v>
      </c>
      <c r="F288">
        <v>18</v>
      </c>
      <c r="G288">
        <v>0.33300000000000002</v>
      </c>
      <c r="H288">
        <v>0.26700000000000002</v>
      </c>
      <c r="I288">
        <v>0.6</v>
      </c>
      <c r="J288">
        <v>0.46700000000000003</v>
      </c>
      <c r="K288">
        <v>2</v>
      </c>
      <c r="L288" t="s">
        <v>622</v>
      </c>
      <c r="M288" t="s">
        <v>17</v>
      </c>
      <c r="N288" t="s">
        <v>18</v>
      </c>
    </row>
    <row r="289" spans="1:14" x14ac:dyDescent="0.3">
      <c r="A289" t="s">
        <v>623</v>
      </c>
      <c r="B289" t="s">
        <v>283</v>
      </c>
      <c r="C289">
        <v>44</v>
      </c>
      <c r="D289">
        <v>8</v>
      </c>
      <c r="E289">
        <v>10</v>
      </c>
      <c r="F289">
        <v>18</v>
      </c>
      <c r="G289">
        <v>0.22700000000000001</v>
      </c>
      <c r="H289">
        <v>0.182</v>
      </c>
      <c r="I289">
        <v>0.41</v>
      </c>
      <c r="J289">
        <v>1.1359999999999999</v>
      </c>
      <c r="K289">
        <v>-18</v>
      </c>
      <c r="L289" t="s">
        <v>624</v>
      </c>
      <c r="M289" t="s">
        <v>17</v>
      </c>
      <c r="N289" t="s">
        <v>18</v>
      </c>
    </row>
    <row r="290" spans="1:14" x14ac:dyDescent="0.3">
      <c r="A290" t="s">
        <v>625</v>
      </c>
      <c r="B290" t="s">
        <v>136</v>
      </c>
      <c r="C290">
        <v>29</v>
      </c>
      <c r="D290">
        <v>7</v>
      </c>
      <c r="E290">
        <v>11</v>
      </c>
      <c r="F290">
        <v>18</v>
      </c>
      <c r="G290">
        <v>0.379</v>
      </c>
      <c r="H290">
        <v>0.24099999999999999</v>
      </c>
      <c r="I290">
        <v>0.62</v>
      </c>
      <c r="J290">
        <v>0.13800000000000001</v>
      </c>
      <c r="K290">
        <v>-6</v>
      </c>
      <c r="L290" t="s">
        <v>626</v>
      </c>
      <c r="M290" t="s">
        <v>17</v>
      </c>
      <c r="N290" t="s">
        <v>18</v>
      </c>
    </row>
    <row r="291" spans="1:14" x14ac:dyDescent="0.3">
      <c r="A291" t="s">
        <v>627</v>
      </c>
      <c r="B291" t="s">
        <v>86</v>
      </c>
      <c r="C291">
        <v>39</v>
      </c>
      <c r="D291">
        <v>7</v>
      </c>
      <c r="E291">
        <v>11</v>
      </c>
      <c r="F291">
        <v>18</v>
      </c>
      <c r="G291">
        <v>0.28199999999999997</v>
      </c>
      <c r="H291">
        <v>0.17899999999999999</v>
      </c>
      <c r="I291">
        <v>0.46</v>
      </c>
      <c r="J291">
        <v>0.154</v>
      </c>
      <c r="K291">
        <v>-10</v>
      </c>
      <c r="L291" t="s">
        <v>628</v>
      </c>
      <c r="M291" t="s">
        <v>17</v>
      </c>
      <c r="N291" t="s">
        <v>18</v>
      </c>
    </row>
    <row r="292" spans="1:14" x14ac:dyDescent="0.3">
      <c r="A292" t="s">
        <v>629</v>
      </c>
      <c r="B292" t="s">
        <v>77</v>
      </c>
      <c r="C292">
        <v>43</v>
      </c>
      <c r="D292">
        <v>7</v>
      </c>
      <c r="E292">
        <v>11</v>
      </c>
      <c r="F292">
        <v>18</v>
      </c>
      <c r="G292">
        <v>0.25600000000000001</v>
      </c>
      <c r="H292">
        <v>0.16300000000000001</v>
      </c>
      <c r="I292">
        <v>0.42</v>
      </c>
      <c r="J292">
        <v>0.14000000000000001</v>
      </c>
      <c r="K292">
        <v>0</v>
      </c>
      <c r="L292" t="s">
        <v>630</v>
      </c>
      <c r="M292" t="s">
        <v>17</v>
      </c>
      <c r="N292" t="s">
        <v>18</v>
      </c>
    </row>
    <row r="293" spans="1:14" x14ac:dyDescent="0.3">
      <c r="A293" t="s">
        <v>631</v>
      </c>
      <c r="B293" t="s">
        <v>20</v>
      </c>
      <c r="C293">
        <v>45</v>
      </c>
      <c r="D293">
        <v>7</v>
      </c>
      <c r="E293">
        <v>11</v>
      </c>
      <c r="F293">
        <v>18</v>
      </c>
      <c r="G293">
        <v>0.24399999999999999</v>
      </c>
      <c r="H293">
        <v>0.156</v>
      </c>
      <c r="I293">
        <v>0.4</v>
      </c>
      <c r="J293">
        <v>1.333</v>
      </c>
      <c r="K293">
        <v>19</v>
      </c>
      <c r="L293" t="s">
        <v>632</v>
      </c>
      <c r="M293" t="s">
        <v>17</v>
      </c>
      <c r="N293" t="s">
        <v>18</v>
      </c>
    </row>
    <row r="294" spans="1:14" x14ac:dyDescent="0.3">
      <c r="A294" t="s">
        <v>633</v>
      </c>
      <c r="B294" t="s">
        <v>77</v>
      </c>
      <c r="C294">
        <v>13</v>
      </c>
      <c r="D294">
        <v>6</v>
      </c>
      <c r="E294">
        <v>12</v>
      </c>
      <c r="F294">
        <v>18</v>
      </c>
      <c r="G294">
        <v>0.92300000000000004</v>
      </c>
      <c r="H294">
        <v>0.46200000000000002</v>
      </c>
      <c r="I294">
        <v>1.38</v>
      </c>
      <c r="J294">
        <v>0.46200000000000002</v>
      </c>
      <c r="K294">
        <v>10</v>
      </c>
      <c r="L294" t="s">
        <v>634</v>
      </c>
      <c r="M294" t="s">
        <v>17</v>
      </c>
      <c r="N294" t="s">
        <v>18</v>
      </c>
    </row>
    <row r="295" spans="1:14" x14ac:dyDescent="0.3">
      <c r="A295" t="s">
        <v>635</v>
      </c>
      <c r="B295" t="s">
        <v>209</v>
      </c>
      <c r="C295">
        <v>34</v>
      </c>
      <c r="D295">
        <v>6</v>
      </c>
      <c r="E295">
        <v>12</v>
      </c>
      <c r="F295">
        <v>18</v>
      </c>
      <c r="G295">
        <v>0.35299999999999998</v>
      </c>
      <c r="H295">
        <v>0.17599999999999999</v>
      </c>
      <c r="I295">
        <v>0.53</v>
      </c>
      <c r="J295">
        <v>1.2350000000000001</v>
      </c>
      <c r="K295">
        <v>-13</v>
      </c>
      <c r="L295" t="s">
        <v>636</v>
      </c>
      <c r="M295" t="s">
        <v>17</v>
      </c>
      <c r="N295" t="s">
        <v>18</v>
      </c>
    </row>
    <row r="296" spans="1:14" x14ac:dyDescent="0.3">
      <c r="A296" t="s">
        <v>637</v>
      </c>
      <c r="B296" t="s">
        <v>53</v>
      </c>
      <c r="C296">
        <v>44</v>
      </c>
      <c r="D296">
        <v>6</v>
      </c>
      <c r="E296">
        <v>12</v>
      </c>
      <c r="F296">
        <v>18</v>
      </c>
      <c r="G296">
        <v>0.27300000000000002</v>
      </c>
      <c r="H296">
        <v>0.13600000000000001</v>
      </c>
      <c r="I296">
        <v>0.41</v>
      </c>
      <c r="J296">
        <v>0.22700000000000001</v>
      </c>
      <c r="K296">
        <v>-7</v>
      </c>
      <c r="L296" t="s">
        <v>638</v>
      </c>
      <c r="M296" t="s">
        <v>17</v>
      </c>
      <c r="N296" t="s">
        <v>18</v>
      </c>
    </row>
    <row r="297" spans="1:14" x14ac:dyDescent="0.3">
      <c r="A297" t="s">
        <v>639</v>
      </c>
      <c r="B297" t="s">
        <v>45</v>
      </c>
      <c r="C297">
        <v>48</v>
      </c>
      <c r="D297">
        <v>6</v>
      </c>
      <c r="E297">
        <v>12</v>
      </c>
      <c r="F297">
        <v>18</v>
      </c>
      <c r="G297">
        <v>0.25</v>
      </c>
      <c r="H297">
        <v>0.125</v>
      </c>
      <c r="I297">
        <v>0.38</v>
      </c>
      <c r="J297">
        <v>0.29199999999999998</v>
      </c>
      <c r="K297">
        <v>20</v>
      </c>
      <c r="L297" t="s">
        <v>640</v>
      </c>
      <c r="M297" t="s">
        <v>17</v>
      </c>
      <c r="N297" t="s">
        <v>18</v>
      </c>
    </row>
    <row r="298" spans="1:14" x14ac:dyDescent="0.3">
      <c r="A298" t="s">
        <v>641</v>
      </c>
      <c r="B298" t="s">
        <v>65</v>
      </c>
      <c r="C298">
        <v>48</v>
      </c>
      <c r="D298">
        <v>6</v>
      </c>
      <c r="E298">
        <v>12</v>
      </c>
      <c r="F298">
        <v>18</v>
      </c>
      <c r="G298">
        <v>0.25</v>
      </c>
      <c r="H298">
        <v>0.125</v>
      </c>
      <c r="I298">
        <v>0.38</v>
      </c>
      <c r="J298">
        <v>0.875</v>
      </c>
      <c r="K298">
        <v>6</v>
      </c>
      <c r="L298" t="s">
        <v>642</v>
      </c>
      <c r="M298" t="s">
        <v>17</v>
      </c>
      <c r="N298" t="s">
        <v>18</v>
      </c>
    </row>
    <row r="299" spans="1:14" x14ac:dyDescent="0.3">
      <c r="A299" t="s">
        <v>643</v>
      </c>
      <c r="B299" t="s">
        <v>187</v>
      </c>
      <c r="C299">
        <v>15</v>
      </c>
      <c r="D299">
        <v>5</v>
      </c>
      <c r="E299">
        <v>13</v>
      </c>
      <c r="F299">
        <v>18</v>
      </c>
      <c r="G299">
        <v>0.86699999999999999</v>
      </c>
      <c r="H299">
        <v>0.33300000000000002</v>
      </c>
      <c r="I299">
        <v>1.2</v>
      </c>
      <c r="J299">
        <v>0.13300000000000001</v>
      </c>
      <c r="K299">
        <v>9</v>
      </c>
      <c r="L299" t="s">
        <v>644</v>
      </c>
      <c r="M299" t="s">
        <v>17</v>
      </c>
      <c r="N299" t="s">
        <v>18</v>
      </c>
    </row>
    <row r="300" spans="1:14" x14ac:dyDescent="0.3">
      <c r="A300" t="s">
        <v>645</v>
      </c>
      <c r="B300" t="s">
        <v>187</v>
      </c>
      <c r="C300">
        <v>24</v>
      </c>
      <c r="D300">
        <v>5</v>
      </c>
      <c r="E300">
        <v>13</v>
      </c>
      <c r="F300">
        <v>18</v>
      </c>
      <c r="G300">
        <v>0.54200000000000004</v>
      </c>
      <c r="H300">
        <v>0.20799999999999999</v>
      </c>
      <c r="I300">
        <v>0.75</v>
      </c>
      <c r="J300">
        <v>1.208</v>
      </c>
      <c r="K300">
        <v>3</v>
      </c>
      <c r="L300" t="s">
        <v>646</v>
      </c>
      <c r="M300" t="s">
        <v>17</v>
      </c>
      <c r="N300" t="s">
        <v>18</v>
      </c>
    </row>
    <row r="301" spans="1:14" x14ac:dyDescent="0.3">
      <c r="A301" t="s">
        <v>647</v>
      </c>
      <c r="B301" t="s">
        <v>196</v>
      </c>
      <c r="C301">
        <v>42</v>
      </c>
      <c r="D301">
        <v>5</v>
      </c>
      <c r="E301">
        <v>13</v>
      </c>
      <c r="F301">
        <v>18</v>
      </c>
      <c r="G301">
        <v>0.31</v>
      </c>
      <c r="H301">
        <v>0.11899999999999999</v>
      </c>
      <c r="I301">
        <v>0.43</v>
      </c>
      <c r="J301">
        <v>0.71399999999999997</v>
      </c>
      <c r="K301">
        <v>0</v>
      </c>
      <c r="L301" t="s">
        <v>648</v>
      </c>
      <c r="M301" t="s">
        <v>17</v>
      </c>
      <c r="N301" t="s">
        <v>18</v>
      </c>
    </row>
    <row r="302" spans="1:14" x14ac:dyDescent="0.3">
      <c r="A302" t="s">
        <v>649</v>
      </c>
      <c r="B302" t="s">
        <v>264</v>
      </c>
      <c r="C302">
        <v>46</v>
      </c>
      <c r="D302">
        <v>5</v>
      </c>
      <c r="E302">
        <v>13</v>
      </c>
      <c r="F302">
        <v>18</v>
      </c>
      <c r="G302">
        <v>0.28299999999999997</v>
      </c>
      <c r="H302">
        <v>0.109</v>
      </c>
      <c r="I302">
        <v>0.39</v>
      </c>
      <c r="J302">
        <v>0.91300000000000003</v>
      </c>
      <c r="K302">
        <v>-9</v>
      </c>
      <c r="L302" t="s">
        <v>650</v>
      </c>
      <c r="M302" t="s">
        <v>17</v>
      </c>
      <c r="N302" t="s">
        <v>18</v>
      </c>
    </row>
    <row r="303" spans="1:14" x14ac:dyDescent="0.3">
      <c r="A303" t="s">
        <v>651</v>
      </c>
      <c r="B303" t="s">
        <v>362</v>
      </c>
      <c r="C303">
        <v>49</v>
      </c>
      <c r="D303">
        <v>5</v>
      </c>
      <c r="E303">
        <v>13</v>
      </c>
      <c r="F303">
        <v>18</v>
      </c>
      <c r="G303">
        <v>0.26500000000000001</v>
      </c>
      <c r="H303">
        <v>0.10199999999999999</v>
      </c>
      <c r="I303">
        <v>0.37</v>
      </c>
      <c r="J303">
        <v>0.53100000000000003</v>
      </c>
      <c r="K303">
        <v>-14</v>
      </c>
      <c r="L303" t="s">
        <v>652</v>
      </c>
      <c r="M303" t="s">
        <v>17</v>
      </c>
      <c r="N303" t="s">
        <v>18</v>
      </c>
    </row>
    <row r="304" spans="1:14" x14ac:dyDescent="0.3">
      <c r="A304" t="s">
        <v>653</v>
      </c>
      <c r="B304" t="s">
        <v>20</v>
      </c>
      <c r="C304">
        <v>49</v>
      </c>
      <c r="D304">
        <v>5</v>
      </c>
      <c r="E304">
        <v>13</v>
      </c>
      <c r="F304">
        <v>18</v>
      </c>
      <c r="G304">
        <v>0.26500000000000001</v>
      </c>
      <c r="H304">
        <v>0.10199999999999999</v>
      </c>
      <c r="I304">
        <v>0.37</v>
      </c>
      <c r="J304">
        <v>0.95899999999999996</v>
      </c>
      <c r="K304">
        <v>-1</v>
      </c>
      <c r="L304" t="s">
        <v>654</v>
      </c>
      <c r="M304" t="s">
        <v>17</v>
      </c>
      <c r="N304" t="s">
        <v>18</v>
      </c>
    </row>
    <row r="305" spans="1:14" x14ac:dyDescent="0.3">
      <c r="A305" t="s">
        <v>655</v>
      </c>
      <c r="B305" t="s">
        <v>179</v>
      </c>
      <c r="C305">
        <v>40</v>
      </c>
      <c r="D305">
        <v>4</v>
      </c>
      <c r="E305">
        <v>14</v>
      </c>
      <c r="F305">
        <v>18</v>
      </c>
      <c r="G305">
        <v>0.35</v>
      </c>
      <c r="H305">
        <v>0.1</v>
      </c>
      <c r="I305">
        <v>0.45</v>
      </c>
      <c r="J305">
        <v>0.75</v>
      </c>
      <c r="K305">
        <v>9</v>
      </c>
      <c r="L305" t="s">
        <v>656</v>
      </c>
      <c r="M305" t="s">
        <v>17</v>
      </c>
      <c r="N305" t="s">
        <v>18</v>
      </c>
    </row>
    <row r="306" spans="1:14" x14ac:dyDescent="0.3">
      <c r="A306" t="s">
        <v>657</v>
      </c>
      <c r="B306" t="s">
        <v>77</v>
      </c>
      <c r="C306">
        <v>43</v>
      </c>
      <c r="D306">
        <v>4</v>
      </c>
      <c r="E306">
        <v>14</v>
      </c>
      <c r="F306">
        <v>18</v>
      </c>
      <c r="G306">
        <v>0.32600000000000001</v>
      </c>
      <c r="H306">
        <v>9.2999999999999999E-2</v>
      </c>
      <c r="I306">
        <v>0.42</v>
      </c>
      <c r="J306">
        <v>0.69799999999999995</v>
      </c>
      <c r="K306">
        <v>9</v>
      </c>
      <c r="L306" t="s">
        <v>658</v>
      </c>
      <c r="M306" t="s">
        <v>17</v>
      </c>
      <c r="N306" t="s">
        <v>18</v>
      </c>
    </row>
    <row r="307" spans="1:14" x14ac:dyDescent="0.3">
      <c r="A307" t="s">
        <v>659</v>
      </c>
      <c r="B307" t="s">
        <v>99</v>
      </c>
      <c r="C307">
        <v>49</v>
      </c>
      <c r="D307">
        <v>4</v>
      </c>
      <c r="E307">
        <v>14</v>
      </c>
      <c r="F307">
        <v>18</v>
      </c>
      <c r="G307">
        <v>0.28599999999999998</v>
      </c>
      <c r="H307">
        <v>8.2000000000000003E-2</v>
      </c>
      <c r="I307">
        <v>0.37</v>
      </c>
      <c r="J307">
        <v>0.36699999999999999</v>
      </c>
      <c r="K307">
        <v>9</v>
      </c>
      <c r="L307" t="s">
        <v>660</v>
      </c>
      <c r="M307" t="s">
        <v>17</v>
      </c>
      <c r="N307" t="s">
        <v>18</v>
      </c>
    </row>
    <row r="308" spans="1:14" x14ac:dyDescent="0.3">
      <c r="A308" t="s">
        <v>661</v>
      </c>
      <c r="B308" t="s">
        <v>136</v>
      </c>
      <c r="C308">
        <v>49</v>
      </c>
      <c r="D308">
        <v>4</v>
      </c>
      <c r="E308">
        <v>14</v>
      </c>
      <c r="F308">
        <v>18</v>
      </c>
      <c r="G308">
        <v>0.28599999999999998</v>
      </c>
      <c r="H308">
        <v>8.2000000000000003E-2</v>
      </c>
      <c r="I308">
        <v>0.37</v>
      </c>
      <c r="J308">
        <v>0.51</v>
      </c>
      <c r="K308">
        <v>-11</v>
      </c>
      <c r="L308" t="s">
        <v>662</v>
      </c>
      <c r="M308" t="s">
        <v>17</v>
      </c>
      <c r="N308" t="s">
        <v>18</v>
      </c>
    </row>
    <row r="309" spans="1:14" x14ac:dyDescent="0.3">
      <c r="A309" t="s">
        <v>663</v>
      </c>
      <c r="B309" t="s">
        <v>86</v>
      </c>
      <c r="C309">
        <v>43</v>
      </c>
      <c r="D309">
        <v>3</v>
      </c>
      <c r="E309">
        <v>15</v>
      </c>
      <c r="F309">
        <v>18</v>
      </c>
      <c r="G309">
        <v>0.34899999999999998</v>
      </c>
      <c r="H309">
        <v>7.0000000000000007E-2</v>
      </c>
      <c r="I309">
        <v>0.42</v>
      </c>
      <c r="J309">
        <v>0.186</v>
      </c>
      <c r="K309">
        <v>-13</v>
      </c>
      <c r="L309" t="s">
        <v>664</v>
      </c>
      <c r="M309" t="s">
        <v>17</v>
      </c>
      <c r="N309" t="s">
        <v>18</v>
      </c>
    </row>
    <row r="310" spans="1:14" x14ac:dyDescent="0.3">
      <c r="A310" t="s">
        <v>665</v>
      </c>
      <c r="B310" t="s">
        <v>119</v>
      </c>
      <c r="C310">
        <v>43</v>
      </c>
      <c r="D310">
        <v>2</v>
      </c>
      <c r="E310">
        <v>16</v>
      </c>
      <c r="F310">
        <v>18</v>
      </c>
      <c r="G310">
        <v>0.372</v>
      </c>
      <c r="H310">
        <v>4.7E-2</v>
      </c>
      <c r="I310">
        <v>0.42</v>
      </c>
      <c r="J310">
        <v>0.69799999999999995</v>
      </c>
      <c r="K310">
        <v>6</v>
      </c>
      <c r="L310" t="s">
        <v>666</v>
      </c>
      <c r="M310" t="s">
        <v>17</v>
      </c>
      <c r="N310" t="s">
        <v>18</v>
      </c>
    </row>
    <row r="311" spans="1:14" x14ac:dyDescent="0.3">
      <c r="A311" t="s">
        <v>667</v>
      </c>
      <c r="B311" t="s">
        <v>362</v>
      </c>
      <c r="C311">
        <v>45</v>
      </c>
      <c r="D311">
        <v>1</v>
      </c>
      <c r="E311">
        <v>17</v>
      </c>
      <c r="F311">
        <v>18</v>
      </c>
      <c r="G311">
        <v>0.378</v>
      </c>
      <c r="H311">
        <v>2.1999999999999999E-2</v>
      </c>
      <c r="I311">
        <v>0.4</v>
      </c>
      <c r="J311">
        <v>0.4</v>
      </c>
      <c r="K311">
        <v>-16</v>
      </c>
      <c r="L311" t="s">
        <v>668</v>
      </c>
      <c r="M311" t="s">
        <v>17</v>
      </c>
      <c r="N311" t="s">
        <v>18</v>
      </c>
    </row>
    <row r="312" spans="1:14" x14ac:dyDescent="0.3">
      <c r="A312" t="s">
        <v>669</v>
      </c>
      <c r="B312" t="s">
        <v>23</v>
      </c>
      <c r="C312">
        <v>29</v>
      </c>
      <c r="D312">
        <v>13</v>
      </c>
      <c r="E312">
        <v>4</v>
      </c>
      <c r="F312">
        <v>17</v>
      </c>
      <c r="G312">
        <v>0.13800000000000001</v>
      </c>
      <c r="H312">
        <v>0.44800000000000001</v>
      </c>
      <c r="I312">
        <v>0.59</v>
      </c>
      <c r="J312">
        <v>0.621</v>
      </c>
      <c r="K312">
        <v>3</v>
      </c>
      <c r="L312" t="s">
        <v>670</v>
      </c>
      <c r="M312" t="s">
        <v>17</v>
      </c>
      <c r="N312" t="s">
        <v>18</v>
      </c>
    </row>
    <row r="313" spans="1:14" x14ac:dyDescent="0.3">
      <c r="A313" t="s">
        <v>671</v>
      </c>
      <c r="B313" t="s">
        <v>53</v>
      </c>
      <c r="C313">
        <v>28</v>
      </c>
      <c r="D313">
        <v>11</v>
      </c>
      <c r="E313">
        <v>6</v>
      </c>
      <c r="F313">
        <v>17</v>
      </c>
      <c r="G313">
        <v>0.214</v>
      </c>
      <c r="H313">
        <v>0.39300000000000002</v>
      </c>
      <c r="I313">
        <v>0.61</v>
      </c>
      <c r="J313">
        <v>0.214</v>
      </c>
      <c r="K313">
        <v>3</v>
      </c>
      <c r="L313" t="s">
        <v>672</v>
      </c>
      <c r="M313" t="s">
        <v>17</v>
      </c>
      <c r="N313" t="s">
        <v>18</v>
      </c>
    </row>
    <row r="314" spans="1:14" x14ac:dyDescent="0.3">
      <c r="A314" t="s">
        <v>673</v>
      </c>
      <c r="B314" t="s">
        <v>29</v>
      </c>
      <c r="C314">
        <v>45</v>
      </c>
      <c r="D314">
        <v>11</v>
      </c>
      <c r="E314">
        <v>6</v>
      </c>
      <c r="F314">
        <v>17</v>
      </c>
      <c r="G314">
        <v>0.13300000000000001</v>
      </c>
      <c r="H314">
        <v>0.24399999999999999</v>
      </c>
      <c r="I314">
        <v>0.38</v>
      </c>
      <c r="J314">
        <v>2.1560000000000001</v>
      </c>
      <c r="K314">
        <v>-3</v>
      </c>
      <c r="L314" t="s">
        <v>674</v>
      </c>
      <c r="M314" t="s">
        <v>17</v>
      </c>
      <c r="N314" t="s">
        <v>18</v>
      </c>
    </row>
    <row r="315" spans="1:14" x14ac:dyDescent="0.3">
      <c r="A315" t="s">
        <v>675</v>
      </c>
      <c r="B315" t="s">
        <v>209</v>
      </c>
      <c r="C315">
        <v>20</v>
      </c>
      <c r="D315">
        <v>10</v>
      </c>
      <c r="E315">
        <v>7</v>
      </c>
      <c r="F315">
        <v>17</v>
      </c>
      <c r="G315">
        <v>0.35</v>
      </c>
      <c r="H315">
        <v>0.5</v>
      </c>
      <c r="I315">
        <v>0.85</v>
      </c>
      <c r="J315">
        <v>0.7</v>
      </c>
      <c r="K315">
        <v>5</v>
      </c>
      <c r="L315" t="s">
        <v>676</v>
      </c>
      <c r="M315" t="s">
        <v>17</v>
      </c>
      <c r="N315" t="s">
        <v>18</v>
      </c>
    </row>
    <row r="316" spans="1:14" x14ac:dyDescent="0.3">
      <c r="A316" t="s">
        <v>677</v>
      </c>
      <c r="B316" t="s">
        <v>65</v>
      </c>
      <c r="C316">
        <v>44</v>
      </c>
      <c r="D316">
        <v>10</v>
      </c>
      <c r="E316">
        <v>7</v>
      </c>
      <c r="F316">
        <v>17</v>
      </c>
      <c r="G316">
        <v>0.159</v>
      </c>
      <c r="H316">
        <v>0.22700000000000001</v>
      </c>
      <c r="I316">
        <v>0.39</v>
      </c>
      <c r="J316">
        <v>0.318</v>
      </c>
      <c r="K316">
        <v>-9</v>
      </c>
      <c r="L316" t="s">
        <v>678</v>
      </c>
      <c r="M316" t="s">
        <v>17</v>
      </c>
      <c r="N316" t="s">
        <v>18</v>
      </c>
    </row>
    <row r="317" spans="1:14" x14ac:dyDescent="0.3">
      <c r="A317" t="s">
        <v>679</v>
      </c>
      <c r="B317" t="s">
        <v>86</v>
      </c>
      <c r="C317">
        <v>46</v>
      </c>
      <c r="D317">
        <v>10</v>
      </c>
      <c r="E317">
        <v>7</v>
      </c>
      <c r="F317">
        <v>17</v>
      </c>
      <c r="G317">
        <v>0.152</v>
      </c>
      <c r="H317">
        <v>0.217</v>
      </c>
      <c r="I317">
        <v>0.37</v>
      </c>
      <c r="J317">
        <v>1.1739999999999999</v>
      </c>
      <c r="K317">
        <v>8</v>
      </c>
      <c r="L317" t="s">
        <v>680</v>
      </c>
      <c r="M317" t="s">
        <v>17</v>
      </c>
      <c r="N317" t="s">
        <v>18</v>
      </c>
    </row>
    <row r="318" spans="1:14" x14ac:dyDescent="0.3">
      <c r="A318" t="s">
        <v>681</v>
      </c>
      <c r="B318" t="s">
        <v>20</v>
      </c>
      <c r="C318">
        <v>38</v>
      </c>
      <c r="D318">
        <v>9</v>
      </c>
      <c r="E318">
        <v>8</v>
      </c>
      <c r="F318">
        <v>17</v>
      </c>
      <c r="G318">
        <v>0.21099999999999999</v>
      </c>
      <c r="H318">
        <v>0.23699999999999999</v>
      </c>
      <c r="I318">
        <v>0.45</v>
      </c>
      <c r="J318">
        <v>0.73699999999999999</v>
      </c>
      <c r="K318">
        <v>-6</v>
      </c>
      <c r="L318" t="s">
        <v>682</v>
      </c>
      <c r="M318" t="s">
        <v>17</v>
      </c>
      <c r="N318" t="s">
        <v>18</v>
      </c>
    </row>
    <row r="319" spans="1:14" x14ac:dyDescent="0.3">
      <c r="A319" t="s">
        <v>683</v>
      </c>
      <c r="B319" t="s">
        <v>26</v>
      </c>
      <c r="C319">
        <v>41</v>
      </c>
      <c r="D319">
        <v>9</v>
      </c>
      <c r="E319">
        <v>8</v>
      </c>
      <c r="F319">
        <v>17</v>
      </c>
      <c r="G319">
        <v>0.19500000000000001</v>
      </c>
      <c r="H319">
        <v>0.22</v>
      </c>
      <c r="I319">
        <v>0.41</v>
      </c>
      <c r="J319">
        <v>0.61</v>
      </c>
      <c r="K319">
        <v>0</v>
      </c>
      <c r="L319" t="s">
        <v>684</v>
      </c>
      <c r="M319" t="s">
        <v>17</v>
      </c>
      <c r="N319" t="s">
        <v>18</v>
      </c>
    </row>
    <row r="320" spans="1:14" x14ac:dyDescent="0.3">
      <c r="A320" t="s">
        <v>685</v>
      </c>
      <c r="B320" t="s">
        <v>39</v>
      </c>
      <c r="C320">
        <v>46</v>
      </c>
      <c r="D320">
        <v>9</v>
      </c>
      <c r="E320">
        <v>8</v>
      </c>
      <c r="F320">
        <v>17</v>
      </c>
      <c r="G320">
        <v>0.17399999999999999</v>
      </c>
      <c r="H320">
        <v>0.19600000000000001</v>
      </c>
      <c r="I320">
        <v>0.37</v>
      </c>
      <c r="J320">
        <v>0.67400000000000004</v>
      </c>
      <c r="K320">
        <v>3</v>
      </c>
      <c r="L320" t="s">
        <v>686</v>
      </c>
      <c r="M320" t="s">
        <v>17</v>
      </c>
      <c r="N320" t="s">
        <v>18</v>
      </c>
    </row>
    <row r="321" spans="1:14" x14ac:dyDescent="0.3">
      <c r="A321" t="s">
        <v>687</v>
      </c>
      <c r="B321" t="s">
        <v>389</v>
      </c>
      <c r="C321">
        <v>47</v>
      </c>
      <c r="D321">
        <v>9</v>
      </c>
      <c r="E321">
        <v>8</v>
      </c>
      <c r="F321">
        <v>17</v>
      </c>
      <c r="G321">
        <v>0.17</v>
      </c>
      <c r="H321">
        <v>0.191</v>
      </c>
      <c r="I321">
        <v>0.36</v>
      </c>
      <c r="J321">
        <v>0.91500000000000004</v>
      </c>
      <c r="K321">
        <v>-9</v>
      </c>
      <c r="L321" t="s">
        <v>688</v>
      </c>
      <c r="M321" t="s">
        <v>17</v>
      </c>
      <c r="N321" t="s">
        <v>18</v>
      </c>
    </row>
    <row r="322" spans="1:14" x14ac:dyDescent="0.3">
      <c r="A322" t="s">
        <v>689</v>
      </c>
      <c r="B322" t="s">
        <v>184</v>
      </c>
      <c r="C322">
        <v>48</v>
      </c>
      <c r="D322">
        <v>9</v>
      </c>
      <c r="E322">
        <v>8</v>
      </c>
      <c r="F322">
        <v>17</v>
      </c>
      <c r="G322">
        <v>0.16700000000000001</v>
      </c>
      <c r="H322">
        <v>0.188</v>
      </c>
      <c r="I322">
        <v>0.35</v>
      </c>
      <c r="J322">
        <v>0.35399999999999998</v>
      </c>
      <c r="K322">
        <v>4</v>
      </c>
      <c r="L322" t="s">
        <v>690</v>
      </c>
      <c r="M322" t="s">
        <v>17</v>
      </c>
      <c r="N322" t="s">
        <v>18</v>
      </c>
    </row>
    <row r="323" spans="1:14" x14ac:dyDescent="0.3">
      <c r="A323" t="s">
        <v>691</v>
      </c>
      <c r="B323" t="s">
        <v>264</v>
      </c>
      <c r="C323">
        <v>25</v>
      </c>
      <c r="D323">
        <v>8</v>
      </c>
      <c r="E323">
        <v>9</v>
      </c>
      <c r="F323">
        <v>17</v>
      </c>
      <c r="G323">
        <v>0.36</v>
      </c>
      <c r="H323">
        <v>0.32</v>
      </c>
      <c r="I323">
        <v>0.68</v>
      </c>
      <c r="J323">
        <v>0.16</v>
      </c>
      <c r="K323">
        <v>-12</v>
      </c>
      <c r="L323" t="s">
        <v>692</v>
      </c>
      <c r="M323" t="s">
        <v>17</v>
      </c>
      <c r="N323" t="s">
        <v>18</v>
      </c>
    </row>
    <row r="324" spans="1:14" x14ac:dyDescent="0.3">
      <c r="A324" t="s">
        <v>693</v>
      </c>
      <c r="B324" t="s">
        <v>158</v>
      </c>
      <c r="C324">
        <v>44</v>
      </c>
      <c r="D324">
        <v>8</v>
      </c>
      <c r="E324">
        <v>9</v>
      </c>
      <c r="F324">
        <v>17</v>
      </c>
      <c r="G324">
        <v>0.20499999999999999</v>
      </c>
      <c r="H324">
        <v>0.182</v>
      </c>
      <c r="I324">
        <v>0.39</v>
      </c>
      <c r="J324">
        <v>0.27300000000000002</v>
      </c>
      <c r="K324">
        <v>-8</v>
      </c>
      <c r="L324" t="s">
        <v>694</v>
      </c>
      <c r="M324" t="s">
        <v>17</v>
      </c>
      <c r="N324" t="s">
        <v>18</v>
      </c>
    </row>
    <row r="325" spans="1:14" x14ac:dyDescent="0.3">
      <c r="A325" t="s">
        <v>695</v>
      </c>
      <c r="B325" t="s">
        <v>45</v>
      </c>
      <c r="C325">
        <v>26</v>
      </c>
      <c r="D325">
        <v>7</v>
      </c>
      <c r="E325">
        <v>10</v>
      </c>
      <c r="F325">
        <v>17</v>
      </c>
      <c r="G325">
        <v>0.38500000000000001</v>
      </c>
      <c r="H325">
        <v>0.26900000000000002</v>
      </c>
      <c r="I325">
        <v>0.65</v>
      </c>
      <c r="J325">
        <v>0.5</v>
      </c>
      <c r="K325">
        <v>-4</v>
      </c>
      <c r="L325" t="s">
        <v>696</v>
      </c>
      <c r="M325" t="s">
        <v>17</v>
      </c>
      <c r="N325" t="s">
        <v>18</v>
      </c>
    </row>
    <row r="326" spans="1:14" x14ac:dyDescent="0.3">
      <c r="A326" t="s">
        <v>697</v>
      </c>
      <c r="B326" t="s">
        <v>264</v>
      </c>
      <c r="C326">
        <v>38</v>
      </c>
      <c r="D326">
        <v>7</v>
      </c>
      <c r="E326">
        <v>10</v>
      </c>
      <c r="F326">
        <v>17</v>
      </c>
      <c r="G326">
        <v>0.26300000000000001</v>
      </c>
      <c r="H326">
        <v>0.184</v>
      </c>
      <c r="I326">
        <v>0.45</v>
      </c>
      <c r="J326">
        <v>1.7110000000000001</v>
      </c>
      <c r="K326">
        <v>-12</v>
      </c>
      <c r="L326" t="s">
        <v>698</v>
      </c>
      <c r="M326" t="s">
        <v>17</v>
      </c>
      <c r="N326" t="s">
        <v>18</v>
      </c>
    </row>
    <row r="327" spans="1:14" x14ac:dyDescent="0.3">
      <c r="A327" t="s">
        <v>699</v>
      </c>
      <c r="B327" t="s">
        <v>196</v>
      </c>
      <c r="C327">
        <v>47</v>
      </c>
      <c r="D327">
        <v>6</v>
      </c>
      <c r="E327">
        <v>11</v>
      </c>
      <c r="F327">
        <v>17</v>
      </c>
      <c r="G327">
        <v>0.23400000000000001</v>
      </c>
      <c r="H327">
        <v>0.128</v>
      </c>
      <c r="I327">
        <v>0.36</v>
      </c>
      <c r="J327">
        <v>0.17</v>
      </c>
      <c r="K327">
        <v>-9</v>
      </c>
      <c r="L327" t="s">
        <v>700</v>
      </c>
      <c r="M327" t="s">
        <v>17</v>
      </c>
      <c r="N327" t="s">
        <v>18</v>
      </c>
    </row>
    <row r="328" spans="1:14" x14ac:dyDescent="0.3">
      <c r="A328" t="s">
        <v>701</v>
      </c>
      <c r="B328" t="s">
        <v>77</v>
      </c>
      <c r="C328">
        <v>20</v>
      </c>
      <c r="D328">
        <v>5</v>
      </c>
      <c r="E328">
        <v>12</v>
      </c>
      <c r="F328">
        <v>17</v>
      </c>
      <c r="G328">
        <v>0.6</v>
      </c>
      <c r="H328">
        <v>0.25</v>
      </c>
      <c r="I328">
        <v>0.85</v>
      </c>
      <c r="J328">
        <v>0.4</v>
      </c>
      <c r="K328">
        <v>11</v>
      </c>
      <c r="L328" t="s">
        <v>702</v>
      </c>
      <c r="M328" t="s">
        <v>17</v>
      </c>
      <c r="N328" t="s">
        <v>18</v>
      </c>
    </row>
    <row r="329" spans="1:14" x14ac:dyDescent="0.3">
      <c r="A329" t="s">
        <v>703</v>
      </c>
      <c r="B329" t="s">
        <v>50</v>
      </c>
      <c r="C329">
        <v>44</v>
      </c>
      <c r="D329">
        <v>5</v>
      </c>
      <c r="E329">
        <v>12</v>
      </c>
      <c r="F329">
        <v>17</v>
      </c>
      <c r="G329">
        <v>0.27300000000000002</v>
      </c>
      <c r="H329">
        <v>0.114</v>
      </c>
      <c r="I329">
        <v>0.39</v>
      </c>
      <c r="J329">
        <v>0.318</v>
      </c>
      <c r="K329">
        <v>-10</v>
      </c>
      <c r="L329" t="s">
        <v>704</v>
      </c>
      <c r="M329" t="s">
        <v>17</v>
      </c>
      <c r="N329" t="s">
        <v>18</v>
      </c>
    </row>
    <row r="330" spans="1:14" x14ac:dyDescent="0.3">
      <c r="A330" t="s">
        <v>705</v>
      </c>
      <c r="B330" t="s">
        <v>15</v>
      </c>
      <c r="C330">
        <v>18</v>
      </c>
      <c r="D330">
        <v>4</v>
      </c>
      <c r="E330">
        <v>13</v>
      </c>
      <c r="F330">
        <v>17</v>
      </c>
      <c r="G330">
        <v>0.72199999999999998</v>
      </c>
      <c r="H330">
        <v>0.222</v>
      </c>
      <c r="I330">
        <v>0.94</v>
      </c>
      <c r="J330">
        <v>1.889</v>
      </c>
      <c r="K330">
        <v>5</v>
      </c>
      <c r="L330" t="s">
        <v>706</v>
      </c>
      <c r="M330" t="s">
        <v>17</v>
      </c>
      <c r="N330" t="s">
        <v>18</v>
      </c>
    </row>
    <row r="331" spans="1:14" x14ac:dyDescent="0.3">
      <c r="A331" t="s">
        <v>707</v>
      </c>
      <c r="B331" t="s">
        <v>99</v>
      </c>
      <c r="C331">
        <v>40</v>
      </c>
      <c r="D331">
        <v>4</v>
      </c>
      <c r="E331">
        <v>13</v>
      </c>
      <c r="F331">
        <v>17</v>
      </c>
      <c r="G331">
        <v>0.32500000000000001</v>
      </c>
      <c r="H331">
        <v>0.1</v>
      </c>
      <c r="I331">
        <v>0.43</v>
      </c>
      <c r="J331">
        <v>0.25</v>
      </c>
      <c r="K331">
        <v>23</v>
      </c>
      <c r="L331" t="s">
        <v>708</v>
      </c>
      <c r="M331" t="s">
        <v>17</v>
      </c>
      <c r="N331" t="s">
        <v>18</v>
      </c>
    </row>
    <row r="332" spans="1:14" x14ac:dyDescent="0.3">
      <c r="A332" t="s">
        <v>709</v>
      </c>
      <c r="B332" t="s">
        <v>86</v>
      </c>
      <c r="C332">
        <v>38</v>
      </c>
      <c r="D332">
        <v>3</v>
      </c>
      <c r="E332">
        <v>14</v>
      </c>
      <c r="F332">
        <v>17</v>
      </c>
      <c r="G332">
        <v>0.36799999999999999</v>
      </c>
      <c r="H332">
        <v>7.9000000000000001E-2</v>
      </c>
      <c r="I332">
        <v>0.45</v>
      </c>
      <c r="J332">
        <v>0.73699999999999999</v>
      </c>
      <c r="K332">
        <v>8</v>
      </c>
      <c r="L332" t="s">
        <v>710</v>
      </c>
      <c r="M332" t="s">
        <v>17</v>
      </c>
      <c r="N332" t="s">
        <v>18</v>
      </c>
    </row>
    <row r="333" spans="1:14" x14ac:dyDescent="0.3">
      <c r="A333" t="s">
        <v>711</v>
      </c>
      <c r="B333" t="s">
        <v>20</v>
      </c>
      <c r="C333">
        <v>42</v>
      </c>
      <c r="D333">
        <v>3</v>
      </c>
      <c r="E333">
        <v>14</v>
      </c>
      <c r="F333">
        <v>17</v>
      </c>
      <c r="G333">
        <v>0.33300000000000002</v>
      </c>
      <c r="H333">
        <v>7.0999999999999994E-2</v>
      </c>
      <c r="I333">
        <v>0.4</v>
      </c>
      <c r="J333">
        <v>0.28599999999999998</v>
      </c>
      <c r="K333">
        <v>11</v>
      </c>
      <c r="L333" t="s">
        <v>712</v>
      </c>
      <c r="M333" t="s">
        <v>17</v>
      </c>
      <c r="N333" t="s">
        <v>18</v>
      </c>
    </row>
    <row r="334" spans="1:14" x14ac:dyDescent="0.3">
      <c r="A334" t="s">
        <v>713</v>
      </c>
      <c r="B334" t="s">
        <v>389</v>
      </c>
      <c r="C334">
        <v>43</v>
      </c>
      <c r="D334">
        <v>3</v>
      </c>
      <c r="E334">
        <v>14</v>
      </c>
      <c r="F334">
        <v>17</v>
      </c>
      <c r="G334">
        <v>0.32600000000000001</v>
      </c>
      <c r="H334">
        <v>7.0000000000000007E-2</v>
      </c>
      <c r="I334">
        <v>0.4</v>
      </c>
      <c r="J334">
        <v>0.372</v>
      </c>
      <c r="K334">
        <v>-13</v>
      </c>
      <c r="L334" t="s">
        <v>714</v>
      </c>
      <c r="M334" t="s">
        <v>17</v>
      </c>
      <c r="N334" t="s">
        <v>18</v>
      </c>
    </row>
    <row r="335" spans="1:14" x14ac:dyDescent="0.3">
      <c r="A335" t="s">
        <v>715</v>
      </c>
      <c r="B335" t="s">
        <v>50</v>
      </c>
      <c r="C335">
        <v>48</v>
      </c>
      <c r="D335">
        <v>3</v>
      </c>
      <c r="E335">
        <v>14</v>
      </c>
      <c r="F335">
        <v>17</v>
      </c>
      <c r="G335">
        <v>0.29199999999999998</v>
      </c>
      <c r="H335">
        <v>6.2E-2</v>
      </c>
      <c r="I335">
        <v>0.35</v>
      </c>
      <c r="J335">
        <v>0.41699999999999998</v>
      </c>
      <c r="K335">
        <v>-5</v>
      </c>
      <c r="L335" t="s">
        <v>716</v>
      </c>
      <c r="M335" t="s">
        <v>17</v>
      </c>
      <c r="N335" t="s">
        <v>18</v>
      </c>
    </row>
    <row r="336" spans="1:14" x14ac:dyDescent="0.3">
      <c r="A336" t="s">
        <v>717</v>
      </c>
      <c r="B336" t="s">
        <v>106</v>
      </c>
      <c r="C336">
        <v>48</v>
      </c>
      <c r="D336">
        <v>3</v>
      </c>
      <c r="E336">
        <v>14</v>
      </c>
      <c r="F336">
        <v>17</v>
      </c>
      <c r="G336">
        <v>0.29199999999999998</v>
      </c>
      <c r="H336">
        <v>6.2E-2</v>
      </c>
      <c r="I336">
        <v>0.35</v>
      </c>
      <c r="J336">
        <v>0.93799999999999994</v>
      </c>
      <c r="K336">
        <v>-6</v>
      </c>
      <c r="L336" t="s">
        <v>718</v>
      </c>
      <c r="M336" t="s">
        <v>17</v>
      </c>
      <c r="N336" t="s">
        <v>18</v>
      </c>
    </row>
    <row r="337" spans="1:14" x14ac:dyDescent="0.3">
      <c r="A337" t="s">
        <v>719</v>
      </c>
      <c r="B337" t="s">
        <v>209</v>
      </c>
      <c r="C337">
        <v>49</v>
      </c>
      <c r="D337">
        <v>2</v>
      </c>
      <c r="E337">
        <v>15</v>
      </c>
      <c r="F337">
        <v>17</v>
      </c>
      <c r="G337">
        <v>0.30599999999999999</v>
      </c>
      <c r="H337">
        <v>4.1000000000000002E-2</v>
      </c>
      <c r="I337">
        <v>0.35</v>
      </c>
      <c r="J337">
        <v>1.367</v>
      </c>
      <c r="K337">
        <v>-1</v>
      </c>
      <c r="L337" t="s">
        <v>720</v>
      </c>
      <c r="M337" t="s">
        <v>17</v>
      </c>
      <c r="N337" t="s">
        <v>18</v>
      </c>
    </row>
    <row r="338" spans="1:14" x14ac:dyDescent="0.3">
      <c r="A338" t="s">
        <v>721</v>
      </c>
      <c r="B338" t="s">
        <v>136</v>
      </c>
      <c r="C338">
        <v>44</v>
      </c>
      <c r="D338">
        <v>1</v>
      </c>
      <c r="E338">
        <v>16</v>
      </c>
      <c r="F338">
        <v>17</v>
      </c>
      <c r="G338">
        <v>0.36399999999999999</v>
      </c>
      <c r="H338">
        <v>2.3E-2</v>
      </c>
      <c r="I338">
        <v>0.39</v>
      </c>
      <c r="J338">
        <v>0.61399999999999999</v>
      </c>
      <c r="K338">
        <v>12</v>
      </c>
      <c r="L338" t="s">
        <v>722</v>
      </c>
      <c r="M338" t="s">
        <v>17</v>
      </c>
      <c r="N338" t="s">
        <v>18</v>
      </c>
    </row>
    <row r="339" spans="1:14" x14ac:dyDescent="0.3">
      <c r="A339" t="s">
        <v>723</v>
      </c>
      <c r="B339" t="s">
        <v>29</v>
      </c>
      <c r="C339">
        <v>48</v>
      </c>
      <c r="D339">
        <v>11</v>
      </c>
      <c r="E339">
        <v>5</v>
      </c>
      <c r="F339">
        <v>16</v>
      </c>
      <c r="G339">
        <v>0.104</v>
      </c>
      <c r="H339">
        <v>0.22900000000000001</v>
      </c>
      <c r="I339">
        <v>0.33</v>
      </c>
      <c r="J339">
        <v>0.375</v>
      </c>
      <c r="K339">
        <v>-1</v>
      </c>
      <c r="L339" t="s">
        <v>724</v>
      </c>
      <c r="M339" t="s">
        <v>17</v>
      </c>
      <c r="N339" t="s">
        <v>18</v>
      </c>
    </row>
    <row r="340" spans="1:14" x14ac:dyDescent="0.3">
      <c r="A340" t="s">
        <v>725</v>
      </c>
      <c r="B340" t="s">
        <v>264</v>
      </c>
      <c r="C340">
        <v>39</v>
      </c>
      <c r="D340">
        <v>9</v>
      </c>
      <c r="E340">
        <v>7</v>
      </c>
      <c r="F340">
        <v>16</v>
      </c>
      <c r="G340">
        <v>0.17899999999999999</v>
      </c>
      <c r="H340">
        <v>0.23100000000000001</v>
      </c>
      <c r="I340">
        <v>0.41</v>
      </c>
      <c r="J340">
        <v>0.308</v>
      </c>
      <c r="K340">
        <v>-5</v>
      </c>
      <c r="L340" t="s">
        <v>726</v>
      </c>
      <c r="M340" t="s">
        <v>17</v>
      </c>
      <c r="N340" t="s">
        <v>18</v>
      </c>
    </row>
    <row r="341" spans="1:14" x14ac:dyDescent="0.3">
      <c r="A341" t="s">
        <v>727</v>
      </c>
      <c r="B341" t="s">
        <v>26</v>
      </c>
      <c r="C341">
        <v>51</v>
      </c>
      <c r="D341">
        <v>9</v>
      </c>
      <c r="E341">
        <v>7</v>
      </c>
      <c r="F341">
        <v>16</v>
      </c>
      <c r="G341">
        <v>0.13700000000000001</v>
      </c>
      <c r="H341">
        <v>0.17599999999999999</v>
      </c>
      <c r="I341">
        <v>0.31</v>
      </c>
      <c r="J341">
        <v>0.314</v>
      </c>
      <c r="K341">
        <v>-8</v>
      </c>
      <c r="L341" t="s">
        <v>728</v>
      </c>
      <c r="M341" t="s">
        <v>17</v>
      </c>
      <c r="N341" t="s">
        <v>18</v>
      </c>
    </row>
    <row r="342" spans="1:14" x14ac:dyDescent="0.3">
      <c r="A342" t="s">
        <v>729</v>
      </c>
      <c r="B342" t="s">
        <v>42</v>
      </c>
      <c r="C342">
        <v>43</v>
      </c>
      <c r="D342">
        <v>8</v>
      </c>
      <c r="E342">
        <v>8</v>
      </c>
      <c r="F342">
        <v>16</v>
      </c>
      <c r="G342">
        <v>0.186</v>
      </c>
      <c r="H342">
        <v>0.186</v>
      </c>
      <c r="I342">
        <v>0.37</v>
      </c>
      <c r="J342">
        <v>9.2999999999999999E-2</v>
      </c>
      <c r="K342">
        <v>6</v>
      </c>
      <c r="L342" t="s">
        <v>730</v>
      </c>
      <c r="M342" t="s">
        <v>17</v>
      </c>
      <c r="N342" t="s">
        <v>18</v>
      </c>
    </row>
    <row r="343" spans="1:14" x14ac:dyDescent="0.3">
      <c r="A343" t="s">
        <v>731</v>
      </c>
      <c r="B343" t="s">
        <v>184</v>
      </c>
      <c r="C343">
        <v>26</v>
      </c>
      <c r="D343">
        <v>7</v>
      </c>
      <c r="E343">
        <v>9</v>
      </c>
      <c r="F343">
        <v>16</v>
      </c>
      <c r="G343">
        <v>0.34599999999999997</v>
      </c>
      <c r="H343">
        <v>0.26900000000000002</v>
      </c>
      <c r="I343">
        <v>0.62</v>
      </c>
      <c r="J343">
        <v>0.76900000000000002</v>
      </c>
      <c r="K343">
        <v>-2</v>
      </c>
      <c r="L343" t="s">
        <v>732</v>
      </c>
      <c r="M343" t="s">
        <v>17</v>
      </c>
      <c r="N343" t="s">
        <v>18</v>
      </c>
    </row>
    <row r="344" spans="1:14" x14ac:dyDescent="0.3">
      <c r="A344" t="s">
        <v>733</v>
      </c>
      <c r="B344" t="s">
        <v>29</v>
      </c>
      <c r="C344">
        <v>26</v>
      </c>
      <c r="D344">
        <v>7</v>
      </c>
      <c r="E344">
        <v>9</v>
      </c>
      <c r="F344">
        <v>16</v>
      </c>
      <c r="G344">
        <v>0.34599999999999997</v>
      </c>
      <c r="H344">
        <v>0.26900000000000002</v>
      </c>
      <c r="I344">
        <v>0.62</v>
      </c>
      <c r="J344">
        <v>1.077</v>
      </c>
      <c r="K344">
        <v>7</v>
      </c>
      <c r="L344" t="s">
        <v>734</v>
      </c>
      <c r="M344" t="s">
        <v>17</v>
      </c>
      <c r="N344" t="s">
        <v>18</v>
      </c>
    </row>
    <row r="345" spans="1:14" x14ac:dyDescent="0.3">
      <c r="A345" t="s">
        <v>735</v>
      </c>
      <c r="B345" t="s">
        <v>50</v>
      </c>
      <c r="C345">
        <v>41</v>
      </c>
      <c r="D345">
        <v>7</v>
      </c>
      <c r="E345">
        <v>9</v>
      </c>
      <c r="F345">
        <v>16</v>
      </c>
      <c r="G345">
        <v>0.22</v>
      </c>
      <c r="H345">
        <v>0.17100000000000001</v>
      </c>
      <c r="I345">
        <v>0.39</v>
      </c>
      <c r="J345">
        <v>0.878</v>
      </c>
      <c r="K345">
        <v>0</v>
      </c>
      <c r="L345" t="s">
        <v>736</v>
      </c>
      <c r="M345" t="s">
        <v>17</v>
      </c>
      <c r="N345" t="s">
        <v>18</v>
      </c>
    </row>
    <row r="346" spans="1:14" x14ac:dyDescent="0.3">
      <c r="A346" t="s">
        <v>737</v>
      </c>
      <c r="B346" t="s">
        <v>136</v>
      </c>
      <c r="C346">
        <v>44</v>
      </c>
      <c r="D346">
        <v>7</v>
      </c>
      <c r="E346">
        <v>9</v>
      </c>
      <c r="F346">
        <v>16</v>
      </c>
      <c r="G346">
        <v>0.20499999999999999</v>
      </c>
      <c r="H346">
        <v>0.159</v>
      </c>
      <c r="I346">
        <v>0.36</v>
      </c>
      <c r="J346">
        <v>0.88600000000000001</v>
      </c>
      <c r="K346">
        <v>1</v>
      </c>
      <c r="L346" t="s">
        <v>738</v>
      </c>
      <c r="M346" t="s">
        <v>17</v>
      </c>
      <c r="N346" t="s">
        <v>18</v>
      </c>
    </row>
    <row r="347" spans="1:14" x14ac:dyDescent="0.3">
      <c r="A347" t="s">
        <v>739</v>
      </c>
      <c r="B347" t="s">
        <v>36</v>
      </c>
      <c r="C347">
        <v>45</v>
      </c>
      <c r="D347">
        <v>7</v>
      </c>
      <c r="E347">
        <v>9</v>
      </c>
      <c r="F347">
        <v>16</v>
      </c>
      <c r="G347">
        <v>0.2</v>
      </c>
      <c r="H347">
        <v>0.156</v>
      </c>
      <c r="I347">
        <v>0.36</v>
      </c>
      <c r="J347">
        <v>0.4</v>
      </c>
      <c r="K347">
        <v>10</v>
      </c>
      <c r="L347" t="s">
        <v>740</v>
      </c>
      <c r="M347" t="s">
        <v>17</v>
      </c>
      <c r="N347" t="s">
        <v>18</v>
      </c>
    </row>
    <row r="348" spans="1:14" x14ac:dyDescent="0.3">
      <c r="A348" t="s">
        <v>741</v>
      </c>
      <c r="B348" t="s">
        <v>362</v>
      </c>
      <c r="C348">
        <v>48</v>
      </c>
      <c r="D348">
        <v>7</v>
      </c>
      <c r="E348">
        <v>9</v>
      </c>
      <c r="F348">
        <v>16</v>
      </c>
      <c r="G348">
        <v>0.188</v>
      </c>
      <c r="H348">
        <v>0.14599999999999999</v>
      </c>
      <c r="I348">
        <v>0.33</v>
      </c>
      <c r="J348">
        <v>0.70799999999999996</v>
      </c>
      <c r="K348">
        <v>-4</v>
      </c>
      <c r="L348" t="s">
        <v>742</v>
      </c>
      <c r="M348" t="s">
        <v>17</v>
      </c>
      <c r="N348" t="s">
        <v>18</v>
      </c>
    </row>
    <row r="349" spans="1:14" x14ac:dyDescent="0.3">
      <c r="A349" t="s">
        <v>743</v>
      </c>
      <c r="B349" t="s">
        <v>26</v>
      </c>
      <c r="C349">
        <v>29</v>
      </c>
      <c r="D349">
        <v>6</v>
      </c>
      <c r="E349">
        <v>10</v>
      </c>
      <c r="F349">
        <v>16</v>
      </c>
      <c r="G349">
        <v>0.34499999999999997</v>
      </c>
      <c r="H349">
        <v>0.20699999999999999</v>
      </c>
      <c r="I349">
        <v>0.55000000000000004</v>
      </c>
      <c r="J349">
        <v>0.89700000000000002</v>
      </c>
      <c r="K349">
        <v>6</v>
      </c>
      <c r="L349" t="s">
        <v>744</v>
      </c>
      <c r="M349" t="s">
        <v>17</v>
      </c>
      <c r="N349" t="s">
        <v>18</v>
      </c>
    </row>
    <row r="350" spans="1:14" x14ac:dyDescent="0.3">
      <c r="A350" t="s">
        <v>745</v>
      </c>
      <c r="B350" t="s">
        <v>119</v>
      </c>
      <c r="C350">
        <v>31</v>
      </c>
      <c r="D350">
        <v>6</v>
      </c>
      <c r="E350">
        <v>10</v>
      </c>
      <c r="F350">
        <v>16</v>
      </c>
      <c r="G350">
        <v>0.32300000000000001</v>
      </c>
      <c r="H350">
        <v>0.19400000000000001</v>
      </c>
      <c r="I350">
        <v>0.52</v>
      </c>
      <c r="J350">
        <v>0.129</v>
      </c>
      <c r="K350">
        <v>4</v>
      </c>
      <c r="L350" t="s">
        <v>746</v>
      </c>
      <c r="M350" t="s">
        <v>17</v>
      </c>
      <c r="N350" t="s">
        <v>18</v>
      </c>
    </row>
    <row r="351" spans="1:14" x14ac:dyDescent="0.3">
      <c r="A351" t="s">
        <v>747</v>
      </c>
      <c r="B351" t="s">
        <v>106</v>
      </c>
      <c r="C351">
        <v>37</v>
      </c>
      <c r="D351">
        <v>6</v>
      </c>
      <c r="E351">
        <v>10</v>
      </c>
      <c r="F351">
        <v>16</v>
      </c>
      <c r="G351">
        <v>0.27</v>
      </c>
      <c r="H351">
        <v>0.16200000000000001</v>
      </c>
      <c r="I351">
        <v>0.43</v>
      </c>
      <c r="J351">
        <v>0.35099999999999998</v>
      </c>
      <c r="K351">
        <v>9</v>
      </c>
      <c r="L351" t="s">
        <v>748</v>
      </c>
      <c r="M351" t="s">
        <v>17</v>
      </c>
      <c r="N351" t="s">
        <v>18</v>
      </c>
    </row>
    <row r="352" spans="1:14" x14ac:dyDescent="0.3">
      <c r="A352" t="s">
        <v>749</v>
      </c>
      <c r="B352" t="s">
        <v>36</v>
      </c>
      <c r="C352">
        <v>44</v>
      </c>
      <c r="D352">
        <v>6</v>
      </c>
      <c r="E352">
        <v>10</v>
      </c>
      <c r="F352">
        <v>16</v>
      </c>
      <c r="G352">
        <v>0.22700000000000001</v>
      </c>
      <c r="H352">
        <v>0.13600000000000001</v>
      </c>
      <c r="I352">
        <v>0.36</v>
      </c>
      <c r="J352">
        <v>0.5</v>
      </c>
      <c r="K352">
        <v>-11</v>
      </c>
      <c r="L352" t="s">
        <v>750</v>
      </c>
      <c r="M352" t="s">
        <v>17</v>
      </c>
      <c r="N352" t="s">
        <v>18</v>
      </c>
    </row>
    <row r="353" spans="1:14" x14ac:dyDescent="0.3">
      <c r="A353" t="s">
        <v>751</v>
      </c>
      <c r="B353" t="s">
        <v>362</v>
      </c>
      <c r="C353">
        <v>18</v>
      </c>
      <c r="D353">
        <v>5</v>
      </c>
      <c r="E353">
        <v>11</v>
      </c>
      <c r="F353">
        <v>16</v>
      </c>
      <c r="G353">
        <v>0.61099999999999999</v>
      </c>
      <c r="H353">
        <v>0.27800000000000002</v>
      </c>
      <c r="I353">
        <v>0.89</v>
      </c>
      <c r="J353">
        <v>0.66700000000000004</v>
      </c>
      <c r="K353">
        <v>-2</v>
      </c>
      <c r="L353" t="s">
        <v>752</v>
      </c>
      <c r="M353" t="s">
        <v>17</v>
      </c>
      <c r="N353" t="s">
        <v>18</v>
      </c>
    </row>
    <row r="354" spans="1:14" x14ac:dyDescent="0.3">
      <c r="A354" t="s">
        <v>753</v>
      </c>
      <c r="B354" t="s">
        <v>92</v>
      </c>
      <c r="C354">
        <v>36</v>
      </c>
      <c r="D354">
        <v>5</v>
      </c>
      <c r="E354">
        <v>11</v>
      </c>
      <c r="F354">
        <v>16</v>
      </c>
      <c r="G354">
        <v>0.30599999999999999</v>
      </c>
      <c r="H354">
        <v>0.13900000000000001</v>
      </c>
      <c r="I354">
        <v>0.44</v>
      </c>
      <c r="J354">
        <v>0.55600000000000005</v>
      </c>
      <c r="K354">
        <v>1</v>
      </c>
      <c r="L354" t="s">
        <v>754</v>
      </c>
      <c r="M354" t="s">
        <v>17</v>
      </c>
      <c r="N354" t="s">
        <v>18</v>
      </c>
    </row>
    <row r="355" spans="1:14" x14ac:dyDescent="0.3">
      <c r="A355" t="s">
        <v>755</v>
      </c>
      <c r="B355" t="s">
        <v>70</v>
      </c>
      <c r="C355">
        <v>39</v>
      </c>
      <c r="D355">
        <v>5</v>
      </c>
      <c r="E355">
        <v>11</v>
      </c>
      <c r="F355">
        <v>16</v>
      </c>
      <c r="G355">
        <v>0.28199999999999997</v>
      </c>
      <c r="H355">
        <v>0.128</v>
      </c>
      <c r="I355">
        <v>0.41</v>
      </c>
      <c r="J355">
        <v>0.35899999999999999</v>
      </c>
      <c r="K355">
        <v>-3</v>
      </c>
      <c r="L355" t="s">
        <v>756</v>
      </c>
      <c r="M355" t="s">
        <v>17</v>
      </c>
      <c r="N355" t="s">
        <v>18</v>
      </c>
    </row>
    <row r="356" spans="1:14" x14ac:dyDescent="0.3">
      <c r="A356" t="s">
        <v>757</v>
      </c>
      <c r="B356" t="s">
        <v>65</v>
      </c>
      <c r="C356">
        <v>41</v>
      </c>
      <c r="D356">
        <v>5</v>
      </c>
      <c r="E356">
        <v>11</v>
      </c>
      <c r="F356">
        <v>16</v>
      </c>
      <c r="G356">
        <v>0.26800000000000002</v>
      </c>
      <c r="H356">
        <v>0.122</v>
      </c>
      <c r="I356">
        <v>0.39</v>
      </c>
      <c r="J356">
        <v>0.51200000000000001</v>
      </c>
      <c r="K356">
        <v>-10</v>
      </c>
      <c r="L356" t="s">
        <v>758</v>
      </c>
      <c r="M356" t="s">
        <v>17</v>
      </c>
      <c r="N356" t="s">
        <v>18</v>
      </c>
    </row>
    <row r="357" spans="1:14" x14ac:dyDescent="0.3">
      <c r="A357" t="s">
        <v>759</v>
      </c>
      <c r="B357" t="s">
        <v>60</v>
      </c>
      <c r="C357">
        <v>51</v>
      </c>
      <c r="D357">
        <v>5</v>
      </c>
      <c r="E357">
        <v>11</v>
      </c>
      <c r="F357">
        <v>16</v>
      </c>
      <c r="G357">
        <v>0.216</v>
      </c>
      <c r="H357">
        <v>9.8000000000000004E-2</v>
      </c>
      <c r="I357">
        <v>0.31</v>
      </c>
      <c r="J357">
        <v>1.431</v>
      </c>
      <c r="K357">
        <v>-10</v>
      </c>
      <c r="L357" t="s">
        <v>760</v>
      </c>
      <c r="M357" t="s">
        <v>17</v>
      </c>
      <c r="N357" t="s">
        <v>18</v>
      </c>
    </row>
    <row r="358" spans="1:14" x14ac:dyDescent="0.3">
      <c r="A358" t="s">
        <v>761</v>
      </c>
      <c r="B358" t="s">
        <v>179</v>
      </c>
      <c r="C358">
        <v>21</v>
      </c>
      <c r="D358">
        <v>4</v>
      </c>
      <c r="E358">
        <v>12</v>
      </c>
      <c r="F358">
        <v>16</v>
      </c>
      <c r="G358">
        <v>0.57099999999999995</v>
      </c>
      <c r="H358">
        <v>0.19</v>
      </c>
      <c r="I358">
        <v>0.76</v>
      </c>
      <c r="J358">
        <v>0.95199999999999996</v>
      </c>
      <c r="K358">
        <v>-2</v>
      </c>
      <c r="L358" t="s">
        <v>762</v>
      </c>
      <c r="M358" t="s">
        <v>17</v>
      </c>
      <c r="N358" t="s">
        <v>18</v>
      </c>
    </row>
    <row r="359" spans="1:14" x14ac:dyDescent="0.3">
      <c r="A359" t="s">
        <v>763</v>
      </c>
      <c r="B359" t="s">
        <v>15</v>
      </c>
      <c r="C359">
        <v>40</v>
      </c>
      <c r="D359">
        <v>4</v>
      </c>
      <c r="E359">
        <v>12</v>
      </c>
      <c r="F359">
        <v>16</v>
      </c>
      <c r="G359">
        <v>0.3</v>
      </c>
      <c r="H359">
        <v>0.1</v>
      </c>
      <c r="I359">
        <v>0.4</v>
      </c>
      <c r="J359">
        <v>0.6</v>
      </c>
      <c r="K359">
        <v>10</v>
      </c>
      <c r="L359" t="s">
        <v>764</v>
      </c>
      <c r="M359" t="s">
        <v>17</v>
      </c>
      <c r="N359" t="s">
        <v>18</v>
      </c>
    </row>
    <row r="360" spans="1:14" x14ac:dyDescent="0.3">
      <c r="A360" t="s">
        <v>765</v>
      </c>
      <c r="B360" t="s">
        <v>29</v>
      </c>
      <c r="C360">
        <v>27</v>
      </c>
      <c r="D360">
        <v>2</v>
      </c>
      <c r="E360">
        <v>14</v>
      </c>
      <c r="F360">
        <v>16</v>
      </c>
      <c r="G360">
        <v>0.51900000000000002</v>
      </c>
      <c r="H360">
        <v>7.3999999999999996E-2</v>
      </c>
      <c r="I360">
        <v>0.59</v>
      </c>
      <c r="J360">
        <v>0.51900000000000002</v>
      </c>
      <c r="K360">
        <v>15</v>
      </c>
      <c r="L360" t="s">
        <v>766</v>
      </c>
      <c r="M360" t="s">
        <v>17</v>
      </c>
      <c r="N360" t="s">
        <v>18</v>
      </c>
    </row>
    <row r="361" spans="1:14" x14ac:dyDescent="0.3">
      <c r="A361" t="s">
        <v>767</v>
      </c>
      <c r="B361" t="s">
        <v>36</v>
      </c>
      <c r="C361">
        <v>33</v>
      </c>
      <c r="D361">
        <v>10</v>
      </c>
      <c r="E361">
        <v>5</v>
      </c>
      <c r="F361">
        <v>15</v>
      </c>
      <c r="G361">
        <v>0.152</v>
      </c>
      <c r="H361">
        <v>0.30299999999999999</v>
      </c>
      <c r="I361">
        <v>0.45</v>
      </c>
      <c r="J361">
        <v>1.788</v>
      </c>
      <c r="K361">
        <v>0</v>
      </c>
      <c r="L361" t="s">
        <v>768</v>
      </c>
      <c r="M361" t="s">
        <v>17</v>
      </c>
      <c r="N361" t="s">
        <v>18</v>
      </c>
    </row>
    <row r="362" spans="1:14" x14ac:dyDescent="0.3">
      <c r="A362" t="s">
        <v>769</v>
      </c>
      <c r="B362" t="s">
        <v>70</v>
      </c>
      <c r="C362">
        <v>43</v>
      </c>
      <c r="D362">
        <v>10</v>
      </c>
      <c r="E362">
        <v>5</v>
      </c>
      <c r="F362">
        <v>15</v>
      </c>
      <c r="G362">
        <v>0.11600000000000001</v>
      </c>
      <c r="H362">
        <v>0.23300000000000001</v>
      </c>
      <c r="I362">
        <v>0.35</v>
      </c>
      <c r="J362">
        <v>0.372</v>
      </c>
      <c r="K362">
        <v>1</v>
      </c>
      <c r="L362" t="s">
        <v>770</v>
      </c>
      <c r="M362" t="s">
        <v>17</v>
      </c>
      <c r="N362" t="s">
        <v>18</v>
      </c>
    </row>
    <row r="363" spans="1:14" x14ac:dyDescent="0.3">
      <c r="A363" t="s">
        <v>771</v>
      </c>
      <c r="B363" t="s">
        <v>209</v>
      </c>
      <c r="C363">
        <v>47</v>
      </c>
      <c r="D363">
        <v>8</v>
      </c>
      <c r="E363">
        <v>7</v>
      </c>
      <c r="F363">
        <v>15</v>
      </c>
      <c r="G363">
        <v>0.14899999999999999</v>
      </c>
      <c r="H363">
        <v>0.17</v>
      </c>
      <c r="I363">
        <v>0.32</v>
      </c>
      <c r="J363">
        <v>0.29799999999999999</v>
      </c>
      <c r="K363">
        <v>-9</v>
      </c>
      <c r="L363" t="s">
        <v>772</v>
      </c>
      <c r="M363" t="s">
        <v>17</v>
      </c>
      <c r="N363" t="s">
        <v>18</v>
      </c>
    </row>
    <row r="364" spans="1:14" x14ac:dyDescent="0.3">
      <c r="A364" t="s">
        <v>773</v>
      </c>
      <c r="B364" t="s">
        <v>149</v>
      </c>
      <c r="C364">
        <v>24</v>
      </c>
      <c r="D364">
        <v>7</v>
      </c>
      <c r="E364">
        <v>8</v>
      </c>
      <c r="F364">
        <v>15</v>
      </c>
      <c r="G364">
        <v>0.33300000000000002</v>
      </c>
      <c r="H364">
        <v>0.29199999999999998</v>
      </c>
      <c r="I364">
        <v>0.63</v>
      </c>
      <c r="J364">
        <v>0.70799999999999996</v>
      </c>
      <c r="K364">
        <v>2</v>
      </c>
      <c r="L364" t="s">
        <v>774</v>
      </c>
      <c r="M364" t="s">
        <v>17</v>
      </c>
      <c r="N364" t="s">
        <v>18</v>
      </c>
    </row>
    <row r="365" spans="1:14" x14ac:dyDescent="0.3">
      <c r="A365" t="s">
        <v>775</v>
      </c>
      <c r="B365" t="s">
        <v>29</v>
      </c>
      <c r="C365">
        <v>47</v>
      </c>
      <c r="D365">
        <v>7</v>
      </c>
      <c r="E365">
        <v>8</v>
      </c>
      <c r="F365">
        <v>15</v>
      </c>
      <c r="G365">
        <v>0.17</v>
      </c>
      <c r="H365">
        <v>0.14899999999999999</v>
      </c>
      <c r="I365">
        <v>0.32</v>
      </c>
      <c r="J365">
        <v>0.42599999999999999</v>
      </c>
      <c r="K365">
        <v>-11</v>
      </c>
      <c r="L365" t="s">
        <v>776</v>
      </c>
      <c r="M365" t="s">
        <v>17</v>
      </c>
      <c r="N365" t="s">
        <v>18</v>
      </c>
    </row>
    <row r="366" spans="1:14" x14ac:dyDescent="0.3">
      <c r="A366" t="s">
        <v>777</v>
      </c>
      <c r="B366" t="s">
        <v>42</v>
      </c>
      <c r="C366">
        <v>50</v>
      </c>
      <c r="D366">
        <v>7</v>
      </c>
      <c r="E366">
        <v>8</v>
      </c>
      <c r="F366">
        <v>15</v>
      </c>
      <c r="G366">
        <v>0.16</v>
      </c>
      <c r="H366">
        <v>0.14000000000000001</v>
      </c>
      <c r="I366">
        <v>0.3</v>
      </c>
      <c r="J366">
        <v>0.12</v>
      </c>
      <c r="K366">
        <v>0</v>
      </c>
      <c r="L366" t="s">
        <v>778</v>
      </c>
      <c r="M366" t="s">
        <v>17</v>
      </c>
      <c r="N366" t="s">
        <v>18</v>
      </c>
    </row>
    <row r="367" spans="1:14" x14ac:dyDescent="0.3">
      <c r="A367" t="s">
        <v>779</v>
      </c>
      <c r="B367" t="s">
        <v>15</v>
      </c>
      <c r="C367">
        <v>53</v>
      </c>
      <c r="D367">
        <v>7</v>
      </c>
      <c r="E367">
        <v>8</v>
      </c>
      <c r="F367">
        <v>15</v>
      </c>
      <c r="G367">
        <v>0.151</v>
      </c>
      <c r="H367">
        <v>0.13200000000000001</v>
      </c>
      <c r="I367">
        <v>0.28000000000000003</v>
      </c>
      <c r="J367">
        <v>1.415</v>
      </c>
      <c r="K367">
        <v>9</v>
      </c>
      <c r="L367" t="s">
        <v>780</v>
      </c>
      <c r="M367" t="s">
        <v>17</v>
      </c>
      <c r="N367" t="s">
        <v>18</v>
      </c>
    </row>
    <row r="368" spans="1:14" x14ac:dyDescent="0.3">
      <c r="A368" t="s">
        <v>781</v>
      </c>
      <c r="B368" t="s">
        <v>184</v>
      </c>
      <c r="C368">
        <v>19</v>
      </c>
      <c r="D368">
        <v>6</v>
      </c>
      <c r="E368">
        <v>9</v>
      </c>
      <c r="F368">
        <v>15</v>
      </c>
      <c r="G368">
        <v>0.47399999999999998</v>
      </c>
      <c r="H368">
        <v>0.316</v>
      </c>
      <c r="I368">
        <v>0.79</v>
      </c>
      <c r="J368">
        <v>0.316</v>
      </c>
      <c r="K368">
        <v>5</v>
      </c>
      <c r="L368" t="s">
        <v>782</v>
      </c>
      <c r="M368" t="s">
        <v>17</v>
      </c>
      <c r="N368" t="s">
        <v>18</v>
      </c>
    </row>
    <row r="369" spans="1:14" x14ac:dyDescent="0.3">
      <c r="A369" t="s">
        <v>783</v>
      </c>
      <c r="B369" t="s">
        <v>29</v>
      </c>
      <c r="C369">
        <v>23</v>
      </c>
      <c r="D369">
        <v>6</v>
      </c>
      <c r="E369">
        <v>9</v>
      </c>
      <c r="F369">
        <v>15</v>
      </c>
      <c r="G369">
        <v>0.39100000000000001</v>
      </c>
      <c r="H369">
        <v>0.26100000000000001</v>
      </c>
      <c r="I369">
        <v>0.65</v>
      </c>
      <c r="J369">
        <v>0.26100000000000001</v>
      </c>
      <c r="K369">
        <v>0</v>
      </c>
      <c r="L369" t="s">
        <v>784</v>
      </c>
      <c r="M369" t="s">
        <v>17</v>
      </c>
      <c r="N369" t="s">
        <v>18</v>
      </c>
    </row>
    <row r="370" spans="1:14" x14ac:dyDescent="0.3">
      <c r="A370" t="s">
        <v>785</v>
      </c>
      <c r="B370" t="s">
        <v>187</v>
      </c>
      <c r="C370">
        <v>27</v>
      </c>
      <c r="D370">
        <v>6</v>
      </c>
      <c r="E370">
        <v>9</v>
      </c>
      <c r="F370">
        <v>15</v>
      </c>
      <c r="G370">
        <v>0.33300000000000002</v>
      </c>
      <c r="H370">
        <v>0.222</v>
      </c>
      <c r="I370">
        <v>0.56000000000000005</v>
      </c>
      <c r="J370">
        <v>0.14799999999999999</v>
      </c>
      <c r="K370">
        <v>12</v>
      </c>
      <c r="L370" t="s">
        <v>786</v>
      </c>
      <c r="M370" t="s">
        <v>17</v>
      </c>
      <c r="N370" t="s">
        <v>18</v>
      </c>
    </row>
    <row r="371" spans="1:14" x14ac:dyDescent="0.3">
      <c r="A371" t="s">
        <v>787</v>
      </c>
      <c r="B371" t="s">
        <v>60</v>
      </c>
      <c r="C371">
        <v>52</v>
      </c>
      <c r="D371">
        <v>6</v>
      </c>
      <c r="E371">
        <v>9</v>
      </c>
      <c r="F371">
        <v>15</v>
      </c>
      <c r="G371">
        <v>0.17299999999999999</v>
      </c>
      <c r="H371">
        <v>0.115</v>
      </c>
      <c r="I371">
        <v>0.28999999999999998</v>
      </c>
      <c r="J371">
        <v>0.94199999999999995</v>
      </c>
      <c r="K371">
        <v>-8</v>
      </c>
      <c r="L371" t="s">
        <v>788</v>
      </c>
      <c r="M371" t="s">
        <v>17</v>
      </c>
      <c r="N371" t="s">
        <v>18</v>
      </c>
    </row>
    <row r="372" spans="1:14" x14ac:dyDescent="0.3">
      <c r="A372" t="s">
        <v>789</v>
      </c>
      <c r="B372" t="s">
        <v>389</v>
      </c>
      <c r="C372">
        <v>46</v>
      </c>
      <c r="D372">
        <v>5</v>
      </c>
      <c r="E372">
        <v>10</v>
      </c>
      <c r="F372">
        <v>15</v>
      </c>
      <c r="G372">
        <v>0.217</v>
      </c>
      <c r="H372">
        <v>0.109</v>
      </c>
      <c r="I372">
        <v>0.33</v>
      </c>
      <c r="J372">
        <v>0.93500000000000005</v>
      </c>
      <c r="K372">
        <v>-4</v>
      </c>
      <c r="L372" t="s">
        <v>790</v>
      </c>
      <c r="M372" t="s">
        <v>17</v>
      </c>
      <c r="N372" t="s">
        <v>18</v>
      </c>
    </row>
    <row r="373" spans="1:14" x14ac:dyDescent="0.3">
      <c r="A373" t="s">
        <v>791</v>
      </c>
      <c r="B373" t="s">
        <v>36</v>
      </c>
      <c r="C373">
        <v>47</v>
      </c>
      <c r="D373">
        <v>5</v>
      </c>
      <c r="E373">
        <v>10</v>
      </c>
      <c r="F373">
        <v>15</v>
      </c>
      <c r="G373">
        <v>0.21299999999999999</v>
      </c>
      <c r="H373">
        <v>0.106</v>
      </c>
      <c r="I373">
        <v>0.32</v>
      </c>
      <c r="J373">
        <v>0.42599999999999999</v>
      </c>
      <c r="K373">
        <v>4</v>
      </c>
      <c r="L373" t="s">
        <v>792</v>
      </c>
      <c r="M373" t="s">
        <v>17</v>
      </c>
      <c r="N373" t="s">
        <v>18</v>
      </c>
    </row>
    <row r="374" spans="1:14" x14ac:dyDescent="0.3">
      <c r="A374" t="s">
        <v>793</v>
      </c>
      <c r="B374" t="s">
        <v>184</v>
      </c>
      <c r="C374">
        <v>48</v>
      </c>
      <c r="D374">
        <v>4</v>
      </c>
      <c r="E374">
        <v>11</v>
      </c>
      <c r="F374">
        <v>15</v>
      </c>
      <c r="G374">
        <v>0.22900000000000001</v>
      </c>
      <c r="H374">
        <v>8.3000000000000004E-2</v>
      </c>
      <c r="I374">
        <v>0.31</v>
      </c>
      <c r="J374">
        <v>2.0209999999999999</v>
      </c>
      <c r="K374">
        <v>-2</v>
      </c>
      <c r="L374" t="s">
        <v>794</v>
      </c>
      <c r="M374" t="s">
        <v>17</v>
      </c>
      <c r="N374" t="s">
        <v>18</v>
      </c>
    </row>
    <row r="375" spans="1:14" x14ac:dyDescent="0.3">
      <c r="A375" t="s">
        <v>795</v>
      </c>
      <c r="B375" t="s">
        <v>99</v>
      </c>
      <c r="C375">
        <v>18</v>
      </c>
      <c r="D375">
        <v>3</v>
      </c>
      <c r="E375">
        <v>12</v>
      </c>
      <c r="F375">
        <v>15</v>
      </c>
      <c r="G375">
        <v>0.66700000000000004</v>
      </c>
      <c r="H375">
        <v>0.16700000000000001</v>
      </c>
      <c r="I375">
        <v>0.83</v>
      </c>
      <c r="J375">
        <v>0.222</v>
      </c>
      <c r="K375">
        <v>7</v>
      </c>
      <c r="L375" t="s">
        <v>796</v>
      </c>
      <c r="M375" t="s">
        <v>17</v>
      </c>
      <c r="N375" t="s">
        <v>18</v>
      </c>
    </row>
    <row r="376" spans="1:14" x14ac:dyDescent="0.3">
      <c r="A376" t="s">
        <v>797</v>
      </c>
      <c r="B376" t="s">
        <v>50</v>
      </c>
      <c r="C376">
        <v>34</v>
      </c>
      <c r="D376">
        <v>3</v>
      </c>
      <c r="E376">
        <v>12</v>
      </c>
      <c r="F376">
        <v>15</v>
      </c>
      <c r="G376">
        <v>0.35299999999999998</v>
      </c>
      <c r="H376">
        <v>8.7999999999999995E-2</v>
      </c>
      <c r="I376">
        <v>0.44</v>
      </c>
      <c r="J376">
        <v>0.441</v>
      </c>
      <c r="K376">
        <v>-2</v>
      </c>
      <c r="L376" t="s">
        <v>798</v>
      </c>
      <c r="M376" t="s">
        <v>17</v>
      </c>
      <c r="N376" t="s">
        <v>18</v>
      </c>
    </row>
    <row r="377" spans="1:14" x14ac:dyDescent="0.3">
      <c r="A377" t="s">
        <v>799</v>
      </c>
      <c r="B377" t="s">
        <v>36</v>
      </c>
      <c r="C377">
        <v>37</v>
      </c>
      <c r="D377">
        <v>3</v>
      </c>
      <c r="E377">
        <v>12</v>
      </c>
      <c r="F377">
        <v>15</v>
      </c>
      <c r="G377">
        <v>0.32400000000000001</v>
      </c>
      <c r="H377">
        <v>8.1000000000000003E-2</v>
      </c>
      <c r="I377">
        <v>0.41</v>
      </c>
      <c r="J377">
        <v>1.5409999999999999</v>
      </c>
      <c r="K377">
        <v>-6</v>
      </c>
      <c r="L377" t="s">
        <v>800</v>
      </c>
      <c r="M377" t="s">
        <v>17</v>
      </c>
      <c r="N377" t="s">
        <v>18</v>
      </c>
    </row>
    <row r="378" spans="1:14" x14ac:dyDescent="0.3">
      <c r="A378" t="s">
        <v>801</v>
      </c>
      <c r="B378" t="s">
        <v>283</v>
      </c>
      <c r="C378">
        <v>40</v>
      </c>
      <c r="D378">
        <v>3</v>
      </c>
      <c r="E378">
        <v>12</v>
      </c>
      <c r="F378">
        <v>15</v>
      </c>
      <c r="G378">
        <v>0.3</v>
      </c>
      <c r="H378">
        <v>7.4999999999999997E-2</v>
      </c>
      <c r="I378">
        <v>0.38</v>
      </c>
      <c r="J378">
        <v>0.55000000000000004</v>
      </c>
      <c r="K378">
        <v>-20</v>
      </c>
      <c r="L378" t="s">
        <v>802</v>
      </c>
      <c r="M378" t="s">
        <v>17</v>
      </c>
      <c r="N378" t="s">
        <v>18</v>
      </c>
    </row>
    <row r="379" spans="1:14" x14ac:dyDescent="0.3">
      <c r="A379" t="s">
        <v>803</v>
      </c>
      <c r="B379" t="s">
        <v>362</v>
      </c>
      <c r="C379">
        <v>46</v>
      </c>
      <c r="D379">
        <v>3</v>
      </c>
      <c r="E379">
        <v>12</v>
      </c>
      <c r="F379">
        <v>15</v>
      </c>
      <c r="G379">
        <v>0.26100000000000001</v>
      </c>
      <c r="H379">
        <v>6.5000000000000002E-2</v>
      </c>
      <c r="I379">
        <v>0.33</v>
      </c>
      <c r="J379">
        <v>0.56499999999999995</v>
      </c>
      <c r="K379">
        <v>-14</v>
      </c>
      <c r="L379" t="s">
        <v>804</v>
      </c>
      <c r="M379" t="s">
        <v>17</v>
      </c>
      <c r="N379" t="s">
        <v>18</v>
      </c>
    </row>
    <row r="380" spans="1:14" x14ac:dyDescent="0.3">
      <c r="A380" t="s">
        <v>805</v>
      </c>
      <c r="B380" t="s">
        <v>26</v>
      </c>
      <c r="C380">
        <v>51</v>
      </c>
      <c r="D380">
        <v>3</v>
      </c>
      <c r="E380">
        <v>12</v>
      </c>
      <c r="F380">
        <v>15</v>
      </c>
      <c r="G380">
        <v>0.23499999999999999</v>
      </c>
      <c r="H380">
        <v>5.8999999999999997E-2</v>
      </c>
      <c r="I380">
        <v>0.28999999999999998</v>
      </c>
      <c r="J380">
        <v>0.43099999999999999</v>
      </c>
      <c r="K380">
        <v>-18</v>
      </c>
      <c r="L380" t="s">
        <v>806</v>
      </c>
      <c r="M380" t="s">
        <v>17</v>
      </c>
      <c r="N380" t="s">
        <v>18</v>
      </c>
    </row>
    <row r="381" spans="1:14" x14ac:dyDescent="0.3">
      <c r="A381" t="s">
        <v>807</v>
      </c>
      <c r="B381" t="s">
        <v>65</v>
      </c>
      <c r="C381">
        <v>16</v>
      </c>
      <c r="D381">
        <v>2</v>
      </c>
      <c r="E381">
        <v>13</v>
      </c>
      <c r="F381">
        <v>15</v>
      </c>
      <c r="G381">
        <v>0.81200000000000006</v>
      </c>
      <c r="H381">
        <v>0.125</v>
      </c>
      <c r="I381">
        <v>0.94</v>
      </c>
      <c r="J381">
        <v>0.125</v>
      </c>
      <c r="K381">
        <v>4</v>
      </c>
      <c r="L381" t="s">
        <v>808</v>
      </c>
      <c r="M381" t="s">
        <v>17</v>
      </c>
      <c r="N381" t="s">
        <v>18</v>
      </c>
    </row>
    <row r="382" spans="1:14" x14ac:dyDescent="0.3">
      <c r="A382" t="s">
        <v>809</v>
      </c>
      <c r="B382" t="s">
        <v>158</v>
      </c>
      <c r="C382">
        <v>36</v>
      </c>
      <c r="D382">
        <v>2</v>
      </c>
      <c r="E382">
        <v>13</v>
      </c>
      <c r="F382">
        <v>15</v>
      </c>
      <c r="G382">
        <v>0.36099999999999999</v>
      </c>
      <c r="H382">
        <v>5.6000000000000001E-2</v>
      </c>
      <c r="I382">
        <v>0.42</v>
      </c>
      <c r="J382">
        <v>0.38900000000000001</v>
      </c>
      <c r="K382">
        <v>11</v>
      </c>
      <c r="L382" t="s">
        <v>810</v>
      </c>
      <c r="M382" t="s">
        <v>17</v>
      </c>
      <c r="N382" t="s">
        <v>18</v>
      </c>
    </row>
    <row r="383" spans="1:14" x14ac:dyDescent="0.3">
      <c r="A383" t="s">
        <v>811</v>
      </c>
      <c r="B383" t="s">
        <v>60</v>
      </c>
      <c r="C383">
        <v>41</v>
      </c>
      <c r="D383">
        <v>11</v>
      </c>
      <c r="E383">
        <v>3</v>
      </c>
      <c r="F383">
        <v>14</v>
      </c>
      <c r="G383">
        <v>7.2999999999999995E-2</v>
      </c>
      <c r="H383">
        <v>0.26800000000000002</v>
      </c>
      <c r="I383">
        <v>0.34</v>
      </c>
      <c r="J383">
        <v>0.19500000000000001</v>
      </c>
      <c r="K383">
        <v>-26</v>
      </c>
      <c r="L383" t="s">
        <v>812</v>
      </c>
      <c r="M383" t="s">
        <v>17</v>
      </c>
      <c r="N383" t="s">
        <v>18</v>
      </c>
    </row>
    <row r="384" spans="1:14" x14ac:dyDescent="0.3">
      <c r="A384" t="s">
        <v>813</v>
      </c>
      <c r="B384" t="s">
        <v>283</v>
      </c>
      <c r="C384">
        <v>18</v>
      </c>
      <c r="D384">
        <v>8</v>
      </c>
      <c r="E384">
        <v>6</v>
      </c>
      <c r="F384">
        <v>14</v>
      </c>
      <c r="G384">
        <v>0.33300000000000002</v>
      </c>
      <c r="H384">
        <v>0.44400000000000001</v>
      </c>
      <c r="I384">
        <v>0.78</v>
      </c>
      <c r="J384">
        <v>0.55600000000000005</v>
      </c>
      <c r="K384">
        <v>7</v>
      </c>
      <c r="L384" t="s">
        <v>814</v>
      </c>
      <c r="M384" t="s">
        <v>17</v>
      </c>
      <c r="N384" t="s">
        <v>18</v>
      </c>
    </row>
    <row r="385" spans="1:14" x14ac:dyDescent="0.3">
      <c r="A385" t="s">
        <v>815</v>
      </c>
      <c r="B385" t="s">
        <v>23</v>
      </c>
      <c r="C385">
        <v>39</v>
      </c>
      <c r="D385">
        <v>8</v>
      </c>
      <c r="E385">
        <v>6</v>
      </c>
      <c r="F385">
        <v>14</v>
      </c>
      <c r="G385">
        <v>0.154</v>
      </c>
      <c r="H385">
        <v>0.20499999999999999</v>
      </c>
      <c r="I385">
        <v>0.36</v>
      </c>
      <c r="J385">
        <v>1.179</v>
      </c>
      <c r="K385">
        <v>8</v>
      </c>
      <c r="L385" t="s">
        <v>816</v>
      </c>
      <c r="M385" t="s">
        <v>17</v>
      </c>
      <c r="N385" t="s">
        <v>18</v>
      </c>
    </row>
    <row r="386" spans="1:14" x14ac:dyDescent="0.3">
      <c r="A386" t="s">
        <v>817</v>
      </c>
      <c r="B386" t="s">
        <v>136</v>
      </c>
      <c r="C386">
        <v>48</v>
      </c>
      <c r="D386">
        <v>8</v>
      </c>
      <c r="E386">
        <v>6</v>
      </c>
      <c r="F386">
        <v>14</v>
      </c>
      <c r="G386">
        <v>0.125</v>
      </c>
      <c r="H386">
        <v>0.16700000000000001</v>
      </c>
      <c r="I386">
        <v>0.28999999999999998</v>
      </c>
      <c r="J386">
        <v>1.5</v>
      </c>
      <c r="K386">
        <v>-12</v>
      </c>
      <c r="L386" t="s">
        <v>818</v>
      </c>
      <c r="M386" t="s">
        <v>17</v>
      </c>
      <c r="N386" t="s">
        <v>18</v>
      </c>
    </row>
    <row r="387" spans="1:14" x14ac:dyDescent="0.3">
      <c r="A387" t="s">
        <v>819</v>
      </c>
      <c r="B387" t="s">
        <v>119</v>
      </c>
      <c r="C387">
        <v>24</v>
      </c>
      <c r="D387">
        <v>7</v>
      </c>
      <c r="E387">
        <v>7</v>
      </c>
      <c r="F387">
        <v>14</v>
      </c>
      <c r="G387">
        <v>0.29199999999999998</v>
      </c>
      <c r="H387">
        <v>0.29199999999999998</v>
      </c>
      <c r="I387">
        <v>0.57999999999999996</v>
      </c>
      <c r="J387">
        <v>1.083</v>
      </c>
      <c r="K387">
        <v>-3</v>
      </c>
      <c r="L387" t="s">
        <v>820</v>
      </c>
      <c r="M387" t="s">
        <v>17</v>
      </c>
      <c r="N387" t="s">
        <v>18</v>
      </c>
    </row>
    <row r="388" spans="1:14" x14ac:dyDescent="0.3">
      <c r="A388" t="s">
        <v>821</v>
      </c>
      <c r="B388" t="s">
        <v>50</v>
      </c>
      <c r="C388">
        <v>36</v>
      </c>
      <c r="D388">
        <v>7</v>
      </c>
      <c r="E388">
        <v>7</v>
      </c>
      <c r="F388">
        <v>14</v>
      </c>
      <c r="G388">
        <v>0.19400000000000001</v>
      </c>
      <c r="H388">
        <v>0.19400000000000001</v>
      </c>
      <c r="I388">
        <v>0.39</v>
      </c>
      <c r="J388">
        <v>1.056</v>
      </c>
      <c r="K388">
        <v>-2</v>
      </c>
      <c r="L388" t="s">
        <v>822</v>
      </c>
      <c r="M388" t="s">
        <v>17</v>
      </c>
      <c r="N388" t="s">
        <v>18</v>
      </c>
    </row>
    <row r="389" spans="1:14" x14ac:dyDescent="0.3">
      <c r="A389" t="s">
        <v>823</v>
      </c>
      <c r="B389" t="s">
        <v>20</v>
      </c>
      <c r="C389">
        <v>39</v>
      </c>
      <c r="D389">
        <v>7</v>
      </c>
      <c r="E389">
        <v>7</v>
      </c>
      <c r="F389">
        <v>14</v>
      </c>
      <c r="G389">
        <v>0.17899999999999999</v>
      </c>
      <c r="H389">
        <v>0.17899999999999999</v>
      </c>
      <c r="I389">
        <v>0.36</v>
      </c>
      <c r="J389">
        <v>0.25600000000000001</v>
      </c>
      <c r="K389">
        <v>2</v>
      </c>
      <c r="L389" t="s">
        <v>824</v>
      </c>
      <c r="M389" t="s">
        <v>17</v>
      </c>
      <c r="N389" t="s">
        <v>18</v>
      </c>
    </row>
    <row r="390" spans="1:14" x14ac:dyDescent="0.3">
      <c r="A390" t="s">
        <v>825</v>
      </c>
      <c r="B390" t="s">
        <v>209</v>
      </c>
      <c r="C390">
        <v>23</v>
      </c>
      <c r="D390">
        <v>6</v>
      </c>
      <c r="E390">
        <v>8</v>
      </c>
      <c r="F390">
        <v>14</v>
      </c>
      <c r="G390">
        <v>0.34799999999999998</v>
      </c>
      <c r="H390">
        <v>0.26100000000000001</v>
      </c>
      <c r="I390">
        <v>0.61</v>
      </c>
      <c r="J390">
        <v>1.9570000000000001</v>
      </c>
      <c r="K390">
        <v>-9</v>
      </c>
      <c r="L390" t="s">
        <v>826</v>
      </c>
      <c r="M390" t="s">
        <v>17</v>
      </c>
      <c r="N390" t="s">
        <v>18</v>
      </c>
    </row>
    <row r="391" spans="1:14" x14ac:dyDescent="0.3">
      <c r="A391" t="s">
        <v>827</v>
      </c>
      <c r="B391" t="s">
        <v>119</v>
      </c>
      <c r="C391">
        <v>37</v>
      </c>
      <c r="D391">
        <v>6</v>
      </c>
      <c r="E391">
        <v>8</v>
      </c>
      <c r="F391">
        <v>14</v>
      </c>
      <c r="G391">
        <v>0.216</v>
      </c>
      <c r="H391">
        <v>0.16200000000000001</v>
      </c>
      <c r="I391">
        <v>0.38</v>
      </c>
      <c r="J391">
        <v>0.32400000000000001</v>
      </c>
      <c r="K391">
        <v>-8</v>
      </c>
      <c r="L391" t="s">
        <v>828</v>
      </c>
      <c r="M391" t="s">
        <v>17</v>
      </c>
      <c r="N391" t="s">
        <v>18</v>
      </c>
    </row>
    <row r="392" spans="1:14" x14ac:dyDescent="0.3">
      <c r="A392" t="s">
        <v>829</v>
      </c>
      <c r="B392" t="s">
        <v>158</v>
      </c>
      <c r="C392">
        <v>40</v>
      </c>
      <c r="D392">
        <v>6</v>
      </c>
      <c r="E392">
        <v>8</v>
      </c>
      <c r="F392">
        <v>14</v>
      </c>
      <c r="G392">
        <v>0.2</v>
      </c>
      <c r="H392">
        <v>0.15</v>
      </c>
      <c r="I392">
        <v>0.35</v>
      </c>
      <c r="J392">
        <v>0.35</v>
      </c>
      <c r="K392">
        <v>-10</v>
      </c>
      <c r="L392" t="s">
        <v>830</v>
      </c>
      <c r="M392" t="s">
        <v>17</v>
      </c>
      <c r="N392" t="s">
        <v>18</v>
      </c>
    </row>
    <row r="393" spans="1:14" x14ac:dyDescent="0.3">
      <c r="A393" t="s">
        <v>831</v>
      </c>
      <c r="B393" t="s">
        <v>39</v>
      </c>
      <c r="C393">
        <v>48</v>
      </c>
      <c r="D393">
        <v>5</v>
      </c>
      <c r="E393">
        <v>9</v>
      </c>
      <c r="F393">
        <v>14</v>
      </c>
      <c r="G393">
        <v>0.188</v>
      </c>
      <c r="H393">
        <v>0.104</v>
      </c>
      <c r="I393">
        <v>0.28999999999999998</v>
      </c>
      <c r="J393">
        <v>0.16700000000000001</v>
      </c>
      <c r="K393">
        <v>-11</v>
      </c>
      <c r="L393" t="s">
        <v>832</v>
      </c>
      <c r="M393" t="s">
        <v>17</v>
      </c>
      <c r="N393" t="s">
        <v>18</v>
      </c>
    </row>
    <row r="394" spans="1:14" x14ac:dyDescent="0.3">
      <c r="A394" t="s">
        <v>833</v>
      </c>
      <c r="B394" t="s">
        <v>45</v>
      </c>
      <c r="C394">
        <v>50</v>
      </c>
      <c r="D394">
        <v>5</v>
      </c>
      <c r="E394">
        <v>9</v>
      </c>
      <c r="F394">
        <v>14</v>
      </c>
      <c r="G394">
        <v>0.18</v>
      </c>
      <c r="H394">
        <v>0.1</v>
      </c>
      <c r="I394">
        <v>0.28000000000000003</v>
      </c>
      <c r="J394">
        <v>1.02</v>
      </c>
      <c r="K394">
        <v>-11</v>
      </c>
      <c r="L394" t="s">
        <v>834</v>
      </c>
      <c r="M394" t="s">
        <v>17</v>
      </c>
      <c r="N394" t="s">
        <v>18</v>
      </c>
    </row>
    <row r="395" spans="1:14" x14ac:dyDescent="0.3">
      <c r="A395" t="s">
        <v>835</v>
      </c>
      <c r="B395" t="s">
        <v>196</v>
      </c>
      <c r="C395">
        <v>31</v>
      </c>
      <c r="D395">
        <v>4</v>
      </c>
      <c r="E395">
        <v>10</v>
      </c>
      <c r="F395">
        <v>14</v>
      </c>
      <c r="G395">
        <v>0.32300000000000001</v>
      </c>
      <c r="H395">
        <v>0.129</v>
      </c>
      <c r="I395">
        <v>0.45</v>
      </c>
      <c r="J395">
        <v>0.45200000000000001</v>
      </c>
      <c r="K395">
        <v>1</v>
      </c>
      <c r="L395" t="s">
        <v>836</v>
      </c>
      <c r="M395" t="s">
        <v>17</v>
      </c>
      <c r="N395" t="s">
        <v>18</v>
      </c>
    </row>
    <row r="396" spans="1:14" x14ac:dyDescent="0.3">
      <c r="A396" t="s">
        <v>837</v>
      </c>
      <c r="B396" t="s">
        <v>23</v>
      </c>
      <c r="C396">
        <v>45</v>
      </c>
      <c r="D396">
        <v>4</v>
      </c>
      <c r="E396">
        <v>10</v>
      </c>
      <c r="F396">
        <v>14</v>
      </c>
      <c r="G396">
        <v>0.222</v>
      </c>
      <c r="H396">
        <v>8.8999999999999996E-2</v>
      </c>
      <c r="I396">
        <v>0.31</v>
      </c>
      <c r="J396">
        <v>0.53300000000000003</v>
      </c>
      <c r="K396">
        <v>1</v>
      </c>
      <c r="L396" t="s">
        <v>838</v>
      </c>
      <c r="M396" t="s">
        <v>17</v>
      </c>
      <c r="N396" t="s">
        <v>18</v>
      </c>
    </row>
    <row r="397" spans="1:14" x14ac:dyDescent="0.3">
      <c r="A397" t="s">
        <v>839</v>
      </c>
      <c r="B397" t="s">
        <v>65</v>
      </c>
      <c r="C397">
        <v>46</v>
      </c>
      <c r="D397">
        <v>4</v>
      </c>
      <c r="E397">
        <v>10</v>
      </c>
      <c r="F397">
        <v>14</v>
      </c>
      <c r="G397">
        <v>0.217</v>
      </c>
      <c r="H397">
        <v>8.6999999999999994E-2</v>
      </c>
      <c r="I397">
        <v>0.3</v>
      </c>
      <c r="J397">
        <v>0.65200000000000002</v>
      </c>
      <c r="K397">
        <v>-6</v>
      </c>
      <c r="L397" t="s">
        <v>840</v>
      </c>
      <c r="M397" t="s">
        <v>17</v>
      </c>
      <c r="N397" t="s">
        <v>18</v>
      </c>
    </row>
    <row r="398" spans="1:14" x14ac:dyDescent="0.3">
      <c r="A398" t="s">
        <v>841</v>
      </c>
      <c r="B398" t="s">
        <v>39</v>
      </c>
      <c r="C398">
        <v>39</v>
      </c>
      <c r="D398">
        <v>3</v>
      </c>
      <c r="E398">
        <v>11</v>
      </c>
      <c r="F398">
        <v>14</v>
      </c>
      <c r="G398">
        <v>0.28199999999999997</v>
      </c>
      <c r="H398">
        <v>7.6999999999999999E-2</v>
      </c>
      <c r="I398">
        <v>0.36</v>
      </c>
      <c r="J398">
        <v>0.82099999999999995</v>
      </c>
      <c r="K398">
        <v>4</v>
      </c>
      <c r="L398" t="s">
        <v>842</v>
      </c>
      <c r="M398" t="s">
        <v>17</v>
      </c>
      <c r="N398" t="s">
        <v>18</v>
      </c>
    </row>
    <row r="399" spans="1:14" x14ac:dyDescent="0.3">
      <c r="A399" t="s">
        <v>843</v>
      </c>
      <c r="B399" t="s">
        <v>99</v>
      </c>
      <c r="C399">
        <v>41</v>
      </c>
      <c r="D399">
        <v>3</v>
      </c>
      <c r="E399">
        <v>11</v>
      </c>
      <c r="F399">
        <v>14</v>
      </c>
      <c r="G399">
        <v>0.26800000000000002</v>
      </c>
      <c r="H399">
        <v>7.2999999999999995E-2</v>
      </c>
      <c r="I399">
        <v>0.34</v>
      </c>
      <c r="J399">
        <v>0.63400000000000001</v>
      </c>
      <c r="K399">
        <v>26</v>
      </c>
      <c r="L399" t="s">
        <v>844</v>
      </c>
      <c r="M399" t="s">
        <v>17</v>
      </c>
      <c r="N399" t="s">
        <v>18</v>
      </c>
    </row>
    <row r="400" spans="1:14" x14ac:dyDescent="0.3">
      <c r="A400" t="s">
        <v>845</v>
      </c>
      <c r="B400" t="s">
        <v>53</v>
      </c>
      <c r="C400">
        <v>42</v>
      </c>
      <c r="D400">
        <v>3</v>
      </c>
      <c r="E400">
        <v>11</v>
      </c>
      <c r="F400">
        <v>14</v>
      </c>
      <c r="G400">
        <v>0.26200000000000001</v>
      </c>
      <c r="H400">
        <v>7.0999999999999994E-2</v>
      </c>
      <c r="I400">
        <v>0.33</v>
      </c>
      <c r="J400">
        <v>1.143</v>
      </c>
      <c r="K400">
        <v>4</v>
      </c>
      <c r="L400" t="s">
        <v>846</v>
      </c>
      <c r="M400" t="s">
        <v>17</v>
      </c>
      <c r="N400" t="s">
        <v>18</v>
      </c>
    </row>
    <row r="401" spans="1:14" x14ac:dyDescent="0.3">
      <c r="A401" t="s">
        <v>847</v>
      </c>
      <c r="B401" t="s">
        <v>389</v>
      </c>
      <c r="C401">
        <v>44</v>
      </c>
      <c r="D401">
        <v>3</v>
      </c>
      <c r="E401">
        <v>11</v>
      </c>
      <c r="F401">
        <v>14</v>
      </c>
      <c r="G401">
        <v>0.25</v>
      </c>
      <c r="H401">
        <v>6.8000000000000005E-2</v>
      </c>
      <c r="I401">
        <v>0.32</v>
      </c>
      <c r="J401">
        <v>0.36399999999999999</v>
      </c>
      <c r="K401">
        <v>2</v>
      </c>
      <c r="L401" t="s">
        <v>848</v>
      </c>
      <c r="M401" t="s">
        <v>17</v>
      </c>
      <c r="N401" t="s">
        <v>18</v>
      </c>
    </row>
    <row r="402" spans="1:14" x14ac:dyDescent="0.3">
      <c r="A402" t="s">
        <v>849</v>
      </c>
      <c r="B402" t="s">
        <v>119</v>
      </c>
      <c r="C402">
        <v>23</v>
      </c>
      <c r="D402">
        <v>2</v>
      </c>
      <c r="E402">
        <v>12</v>
      </c>
      <c r="F402">
        <v>14</v>
      </c>
      <c r="G402">
        <v>0.52200000000000002</v>
      </c>
      <c r="H402">
        <v>8.6999999999999994E-2</v>
      </c>
      <c r="I402">
        <v>0.61</v>
      </c>
      <c r="J402">
        <v>0.69599999999999995</v>
      </c>
      <c r="K402">
        <v>-8</v>
      </c>
      <c r="L402" t="s">
        <v>850</v>
      </c>
      <c r="M402" t="s">
        <v>17</v>
      </c>
      <c r="N402" t="s">
        <v>18</v>
      </c>
    </row>
    <row r="403" spans="1:14" x14ac:dyDescent="0.3">
      <c r="A403" t="s">
        <v>851</v>
      </c>
      <c r="B403" t="s">
        <v>23</v>
      </c>
      <c r="C403">
        <v>35</v>
      </c>
      <c r="D403">
        <v>2</v>
      </c>
      <c r="E403">
        <v>12</v>
      </c>
      <c r="F403">
        <v>14</v>
      </c>
      <c r="G403">
        <v>0.34300000000000003</v>
      </c>
      <c r="H403">
        <v>5.7000000000000002E-2</v>
      </c>
      <c r="I403">
        <v>0.4</v>
      </c>
      <c r="J403">
        <v>0.45700000000000002</v>
      </c>
      <c r="K403">
        <v>6</v>
      </c>
      <c r="L403" t="s">
        <v>852</v>
      </c>
      <c r="M403" t="s">
        <v>17</v>
      </c>
      <c r="N403" t="s">
        <v>18</v>
      </c>
    </row>
    <row r="404" spans="1:14" x14ac:dyDescent="0.3">
      <c r="A404" t="s">
        <v>853</v>
      </c>
      <c r="B404" t="s">
        <v>23</v>
      </c>
      <c r="C404">
        <v>39</v>
      </c>
      <c r="D404">
        <v>2</v>
      </c>
      <c r="E404">
        <v>12</v>
      </c>
      <c r="F404">
        <v>14</v>
      </c>
      <c r="G404">
        <v>0.308</v>
      </c>
      <c r="H404">
        <v>5.0999999999999997E-2</v>
      </c>
      <c r="I404">
        <v>0.36</v>
      </c>
      <c r="J404">
        <v>0.82099999999999995</v>
      </c>
      <c r="K404">
        <v>5</v>
      </c>
      <c r="L404" t="s">
        <v>854</v>
      </c>
      <c r="M404" t="s">
        <v>17</v>
      </c>
      <c r="N404" t="s">
        <v>18</v>
      </c>
    </row>
    <row r="405" spans="1:14" x14ac:dyDescent="0.3">
      <c r="A405" t="s">
        <v>855</v>
      </c>
      <c r="B405" t="s">
        <v>283</v>
      </c>
      <c r="C405">
        <v>52</v>
      </c>
      <c r="D405">
        <v>2</v>
      </c>
      <c r="E405">
        <v>12</v>
      </c>
      <c r="F405">
        <v>14</v>
      </c>
      <c r="G405">
        <v>0.23100000000000001</v>
      </c>
      <c r="H405">
        <v>3.7999999999999999E-2</v>
      </c>
      <c r="I405">
        <v>0.27</v>
      </c>
      <c r="J405">
        <v>0.73099999999999998</v>
      </c>
      <c r="K405">
        <v>-18</v>
      </c>
      <c r="L405" t="s">
        <v>856</v>
      </c>
      <c r="M405" t="s">
        <v>17</v>
      </c>
      <c r="N405" t="s">
        <v>18</v>
      </c>
    </row>
    <row r="406" spans="1:14" x14ac:dyDescent="0.3">
      <c r="A406" t="s">
        <v>857</v>
      </c>
      <c r="B406" t="s">
        <v>187</v>
      </c>
      <c r="C406">
        <v>38</v>
      </c>
      <c r="D406">
        <v>1</v>
      </c>
      <c r="E406">
        <v>13</v>
      </c>
      <c r="F406">
        <v>14</v>
      </c>
      <c r="G406">
        <v>0.34200000000000003</v>
      </c>
      <c r="H406">
        <v>2.5999999999999999E-2</v>
      </c>
      <c r="I406">
        <v>0.37</v>
      </c>
      <c r="J406">
        <v>0.84199999999999997</v>
      </c>
      <c r="K406">
        <v>23</v>
      </c>
      <c r="L406" t="s">
        <v>858</v>
      </c>
      <c r="M406" t="s">
        <v>17</v>
      </c>
      <c r="N406" t="s">
        <v>18</v>
      </c>
    </row>
    <row r="407" spans="1:14" x14ac:dyDescent="0.3">
      <c r="A407" t="s">
        <v>859</v>
      </c>
      <c r="B407" t="s">
        <v>99</v>
      </c>
      <c r="C407">
        <v>50</v>
      </c>
      <c r="D407">
        <v>1</v>
      </c>
      <c r="E407">
        <v>13</v>
      </c>
      <c r="F407">
        <v>14</v>
      </c>
      <c r="G407">
        <v>0.26</v>
      </c>
      <c r="H407">
        <v>0.02</v>
      </c>
      <c r="I407">
        <v>0.28000000000000003</v>
      </c>
      <c r="J407">
        <v>0.38</v>
      </c>
      <c r="K407">
        <v>14</v>
      </c>
      <c r="L407" t="s">
        <v>860</v>
      </c>
      <c r="M407" t="s">
        <v>17</v>
      </c>
      <c r="N407" t="s">
        <v>18</v>
      </c>
    </row>
    <row r="408" spans="1:14" x14ac:dyDescent="0.3">
      <c r="A408" t="s">
        <v>861</v>
      </c>
      <c r="B408" t="s">
        <v>29</v>
      </c>
      <c r="C408">
        <v>11</v>
      </c>
      <c r="D408">
        <v>9</v>
      </c>
      <c r="E408">
        <v>4</v>
      </c>
      <c r="F408">
        <v>13</v>
      </c>
      <c r="G408">
        <v>0.36399999999999999</v>
      </c>
      <c r="H408">
        <v>0.81799999999999995</v>
      </c>
      <c r="I408">
        <v>1.18</v>
      </c>
      <c r="J408">
        <v>0.182</v>
      </c>
      <c r="K408">
        <v>2</v>
      </c>
      <c r="L408" t="s">
        <v>862</v>
      </c>
      <c r="M408" t="s">
        <v>17</v>
      </c>
      <c r="N408" t="s">
        <v>18</v>
      </c>
    </row>
    <row r="409" spans="1:14" x14ac:dyDescent="0.3">
      <c r="A409" t="s">
        <v>863</v>
      </c>
      <c r="B409" t="s">
        <v>89</v>
      </c>
      <c r="C409">
        <v>39</v>
      </c>
      <c r="D409">
        <v>7</v>
      </c>
      <c r="E409">
        <v>6</v>
      </c>
      <c r="F409">
        <v>13</v>
      </c>
      <c r="G409">
        <v>0.154</v>
      </c>
      <c r="H409">
        <v>0.17899999999999999</v>
      </c>
      <c r="I409">
        <v>0.33</v>
      </c>
      <c r="J409">
        <v>0.46200000000000002</v>
      </c>
      <c r="K409">
        <v>5</v>
      </c>
      <c r="L409" t="s">
        <v>864</v>
      </c>
      <c r="M409" t="s">
        <v>17</v>
      </c>
      <c r="N409" t="s">
        <v>18</v>
      </c>
    </row>
    <row r="410" spans="1:14" x14ac:dyDescent="0.3">
      <c r="A410" t="s">
        <v>865</v>
      </c>
      <c r="B410" t="s">
        <v>26</v>
      </c>
      <c r="C410">
        <v>49</v>
      </c>
      <c r="D410">
        <v>7</v>
      </c>
      <c r="E410">
        <v>6</v>
      </c>
      <c r="F410">
        <v>13</v>
      </c>
      <c r="G410">
        <v>0.122</v>
      </c>
      <c r="H410">
        <v>0.14299999999999999</v>
      </c>
      <c r="I410">
        <v>0.27</v>
      </c>
      <c r="J410">
        <v>1.837</v>
      </c>
      <c r="K410">
        <v>-11</v>
      </c>
      <c r="L410" t="s">
        <v>866</v>
      </c>
      <c r="M410" t="s">
        <v>17</v>
      </c>
      <c r="N410" t="s">
        <v>18</v>
      </c>
    </row>
    <row r="411" spans="1:14" x14ac:dyDescent="0.3">
      <c r="A411" t="s">
        <v>867</v>
      </c>
      <c r="B411" t="s">
        <v>196</v>
      </c>
      <c r="C411">
        <v>32</v>
      </c>
      <c r="D411">
        <v>6</v>
      </c>
      <c r="E411">
        <v>7</v>
      </c>
      <c r="F411">
        <v>13</v>
      </c>
      <c r="G411">
        <v>0.219</v>
      </c>
      <c r="H411">
        <v>0.188</v>
      </c>
      <c r="I411">
        <v>0.41</v>
      </c>
      <c r="J411">
        <v>0.56200000000000006</v>
      </c>
      <c r="K411">
        <v>-7</v>
      </c>
      <c r="L411" t="s">
        <v>868</v>
      </c>
      <c r="M411" t="s">
        <v>17</v>
      </c>
      <c r="N411" t="s">
        <v>18</v>
      </c>
    </row>
    <row r="412" spans="1:14" x14ac:dyDescent="0.3">
      <c r="A412" t="s">
        <v>869</v>
      </c>
      <c r="B412" t="s">
        <v>65</v>
      </c>
      <c r="C412">
        <v>34</v>
      </c>
      <c r="D412">
        <v>6</v>
      </c>
      <c r="E412">
        <v>7</v>
      </c>
      <c r="F412">
        <v>13</v>
      </c>
      <c r="G412">
        <v>0.20599999999999999</v>
      </c>
      <c r="H412">
        <v>0.17599999999999999</v>
      </c>
      <c r="I412">
        <v>0.38</v>
      </c>
      <c r="J412">
        <v>0.35299999999999998</v>
      </c>
      <c r="K412">
        <v>2</v>
      </c>
      <c r="L412" t="s">
        <v>870</v>
      </c>
      <c r="M412" t="s">
        <v>17</v>
      </c>
      <c r="N412" t="s">
        <v>18</v>
      </c>
    </row>
    <row r="413" spans="1:14" x14ac:dyDescent="0.3">
      <c r="A413" t="s">
        <v>871</v>
      </c>
      <c r="B413" t="s">
        <v>362</v>
      </c>
      <c r="C413">
        <v>45</v>
      </c>
      <c r="D413">
        <v>6</v>
      </c>
      <c r="E413">
        <v>7</v>
      </c>
      <c r="F413">
        <v>13</v>
      </c>
      <c r="G413">
        <v>0.156</v>
      </c>
      <c r="H413">
        <v>0.13300000000000001</v>
      </c>
      <c r="I413">
        <v>0.28999999999999998</v>
      </c>
      <c r="J413">
        <v>0.26700000000000002</v>
      </c>
      <c r="K413">
        <v>-10</v>
      </c>
      <c r="L413" t="s">
        <v>872</v>
      </c>
      <c r="M413" t="s">
        <v>17</v>
      </c>
      <c r="N413" t="s">
        <v>18</v>
      </c>
    </row>
    <row r="414" spans="1:14" x14ac:dyDescent="0.3">
      <c r="A414" t="s">
        <v>873</v>
      </c>
      <c r="B414" t="s">
        <v>264</v>
      </c>
      <c r="C414">
        <v>51</v>
      </c>
      <c r="D414">
        <v>6</v>
      </c>
      <c r="E414">
        <v>7</v>
      </c>
      <c r="F414">
        <v>13</v>
      </c>
      <c r="G414">
        <v>0.13700000000000001</v>
      </c>
      <c r="H414">
        <v>0.11799999999999999</v>
      </c>
      <c r="I414">
        <v>0.25</v>
      </c>
      <c r="J414">
        <v>0.35299999999999998</v>
      </c>
      <c r="K414">
        <v>-23</v>
      </c>
      <c r="L414" t="s">
        <v>874</v>
      </c>
      <c r="M414" t="s">
        <v>17</v>
      </c>
      <c r="N414" t="s">
        <v>18</v>
      </c>
    </row>
    <row r="415" spans="1:14" x14ac:dyDescent="0.3">
      <c r="A415" t="s">
        <v>875</v>
      </c>
      <c r="B415" t="s">
        <v>50</v>
      </c>
      <c r="C415">
        <v>38</v>
      </c>
      <c r="D415">
        <v>5</v>
      </c>
      <c r="E415">
        <v>8</v>
      </c>
      <c r="F415">
        <v>13</v>
      </c>
      <c r="G415">
        <v>0.21099999999999999</v>
      </c>
      <c r="H415">
        <v>0.13200000000000001</v>
      </c>
      <c r="I415">
        <v>0.34</v>
      </c>
      <c r="J415">
        <v>0.71099999999999997</v>
      </c>
      <c r="K415">
        <v>1</v>
      </c>
      <c r="L415" t="s">
        <v>876</v>
      </c>
      <c r="M415" t="s">
        <v>17</v>
      </c>
      <c r="N415" t="s">
        <v>18</v>
      </c>
    </row>
    <row r="416" spans="1:14" x14ac:dyDescent="0.3">
      <c r="A416" t="s">
        <v>877</v>
      </c>
      <c r="B416" t="s">
        <v>42</v>
      </c>
      <c r="C416">
        <v>42</v>
      </c>
      <c r="D416">
        <v>5</v>
      </c>
      <c r="E416">
        <v>8</v>
      </c>
      <c r="F416">
        <v>13</v>
      </c>
      <c r="G416">
        <v>0.19</v>
      </c>
      <c r="H416">
        <v>0.11899999999999999</v>
      </c>
      <c r="I416">
        <v>0.31</v>
      </c>
      <c r="J416">
        <v>0.19</v>
      </c>
      <c r="K416">
        <v>3</v>
      </c>
      <c r="L416" t="s">
        <v>878</v>
      </c>
      <c r="M416" t="s">
        <v>17</v>
      </c>
      <c r="N416" t="s">
        <v>18</v>
      </c>
    </row>
    <row r="417" spans="1:14" x14ac:dyDescent="0.3">
      <c r="A417" t="s">
        <v>879</v>
      </c>
      <c r="B417" t="s">
        <v>26</v>
      </c>
      <c r="C417">
        <v>43</v>
      </c>
      <c r="D417">
        <v>5</v>
      </c>
      <c r="E417">
        <v>8</v>
      </c>
      <c r="F417">
        <v>13</v>
      </c>
      <c r="G417">
        <v>0.186</v>
      </c>
      <c r="H417">
        <v>0.11600000000000001</v>
      </c>
      <c r="I417">
        <v>0.3</v>
      </c>
      <c r="J417">
        <v>0.79100000000000004</v>
      </c>
      <c r="K417">
        <v>-7</v>
      </c>
      <c r="L417" t="s">
        <v>880</v>
      </c>
      <c r="M417" t="s">
        <v>17</v>
      </c>
      <c r="N417" t="s">
        <v>18</v>
      </c>
    </row>
    <row r="418" spans="1:14" x14ac:dyDescent="0.3">
      <c r="A418" t="s">
        <v>881</v>
      </c>
      <c r="B418" t="s">
        <v>86</v>
      </c>
      <c r="C418">
        <v>49</v>
      </c>
      <c r="D418">
        <v>5</v>
      </c>
      <c r="E418">
        <v>8</v>
      </c>
      <c r="F418">
        <v>13</v>
      </c>
      <c r="G418">
        <v>0.16300000000000001</v>
      </c>
      <c r="H418">
        <v>0.10199999999999999</v>
      </c>
      <c r="I418">
        <v>0.27</v>
      </c>
      <c r="J418">
        <v>0.16300000000000001</v>
      </c>
      <c r="K418">
        <v>-6</v>
      </c>
      <c r="L418" t="s">
        <v>882</v>
      </c>
      <c r="M418" t="s">
        <v>17</v>
      </c>
      <c r="N418" t="s">
        <v>18</v>
      </c>
    </row>
    <row r="419" spans="1:14" x14ac:dyDescent="0.3">
      <c r="A419" t="s">
        <v>883</v>
      </c>
      <c r="B419" t="s">
        <v>53</v>
      </c>
      <c r="C419">
        <v>49</v>
      </c>
      <c r="D419">
        <v>5</v>
      </c>
      <c r="E419">
        <v>8</v>
      </c>
      <c r="F419">
        <v>13</v>
      </c>
      <c r="G419">
        <v>0.16300000000000001</v>
      </c>
      <c r="H419">
        <v>0.10199999999999999</v>
      </c>
      <c r="I419">
        <v>0.27</v>
      </c>
      <c r="J419">
        <v>0.245</v>
      </c>
      <c r="K419">
        <v>-10</v>
      </c>
      <c r="L419" t="s">
        <v>884</v>
      </c>
      <c r="M419" t="s">
        <v>17</v>
      </c>
      <c r="N419" t="s">
        <v>18</v>
      </c>
    </row>
    <row r="420" spans="1:14" x14ac:dyDescent="0.3">
      <c r="A420" t="s">
        <v>885</v>
      </c>
      <c r="B420" t="s">
        <v>136</v>
      </c>
      <c r="C420">
        <v>49</v>
      </c>
      <c r="D420">
        <v>5</v>
      </c>
      <c r="E420">
        <v>8</v>
      </c>
      <c r="F420">
        <v>13</v>
      </c>
      <c r="G420">
        <v>0.16300000000000001</v>
      </c>
      <c r="H420">
        <v>0.10199999999999999</v>
      </c>
      <c r="I420">
        <v>0.27</v>
      </c>
      <c r="J420">
        <v>0.44900000000000001</v>
      </c>
      <c r="K420">
        <v>5</v>
      </c>
      <c r="L420" t="s">
        <v>886</v>
      </c>
      <c r="M420" t="s">
        <v>17</v>
      </c>
      <c r="N420" t="s">
        <v>18</v>
      </c>
    </row>
    <row r="421" spans="1:14" x14ac:dyDescent="0.3">
      <c r="A421" t="s">
        <v>887</v>
      </c>
      <c r="B421" t="s">
        <v>77</v>
      </c>
      <c r="C421">
        <v>23</v>
      </c>
      <c r="D421">
        <v>4</v>
      </c>
      <c r="E421">
        <v>9</v>
      </c>
      <c r="F421">
        <v>13</v>
      </c>
      <c r="G421">
        <v>0.39100000000000001</v>
      </c>
      <c r="H421">
        <v>0.17399999999999999</v>
      </c>
      <c r="I421">
        <v>0.56999999999999995</v>
      </c>
      <c r="J421">
        <v>0.26100000000000001</v>
      </c>
      <c r="K421">
        <v>-6</v>
      </c>
      <c r="L421" t="s">
        <v>888</v>
      </c>
      <c r="M421" t="s">
        <v>17</v>
      </c>
      <c r="N421" t="s">
        <v>18</v>
      </c>
    </row>
    <row r="422" spans="1:14" x14ac:dyDescent="0.3">
      <c r="A422" t="s">
        <v>889</v>
      </c>
      <c r="B422" t="s">
        <v>60</v>
      </c>
      <c r="C422">
        <v>30</v>
      </c>
      <c r="D422">
        <v>4</v>
      </c>
      <c r="E422">
        <v>9</v>
      </c>
      <c r="F422">
        <v>13</v>
      </c>
      <c r="G422">
        <v>0.3</v>
      </c>
      <c r="H422">
        <v>0.13300000000000001</v>
      </c>
      <c r="I422">
        <v>0.43</v>
      </c>
      <c r="J422">
        <v>0.26700000000000002</v>
      </c>
      <c r="K422">
        <v>-3</v>
      </c>
      <c r="L422" t="s">
        <v>890</v>
      </c>
      <c r="M422" t="s">
        <v>17</v>
      </c>
      <c r="N422" t="s">
        <v>18</v>
      </c>
    </row>
    <row r="423" spans="1:14" x14ac:dyDescent="0.3">
      <c r="A423" t="s">
        <v>891</v>
      </c>
      <c r="B423" t="s">
        <v>29</v>
      </c>
      <c r="C423">
        <v>41</v>
      </c>
      <c r="D423">
        <v>4</v>
      </c>
      <c r="E423">
        <v>9</v>
      </c>
      <c r="F423">
        <v>13</v>
      </c>
      <c r="G423">
        <v>0.22</v>
      </c>
      <c r="H423">
        <v>9.8000000000000004E-2</v>
      </c>
      <c r="I423">
        <v>0.32</v>
      </c>
      <c r="J423">
        <v>0.19500000000000001</v>
      </c>
      <c r="K423">
        <v>6</v>
      </c>
      <c r="L423" t="s">
        <v>892</v>
      </c>
      <c r="M423" t="s">
        <v>17</v>
      </c>
      <c r="N423" t="s">
        <v>18</v>
      </c>
    </row>
    <row r="424" spans="1:14" x14ac:dyDescent="0.3">
      <c r="A424" t="s">
        <v>893</v>
      </c>
      <c r="B424" t="s">
        <v>362</v>
      </c>
      <c r="C424">
        <v>43</v>
      </c>
      <c r="D424">
        <v>4</v>
      </c>
      <c r="E424">
        <v>9</v>
      </c>
      <c r="F424">
        <v>13</v>
      </c>
      <c r="G424">
        <v>0.20899999999999999</v>
      </c>
      <c r="H424">
        <v>9.2999999999999999E-2</v>
      </c>
      <c r="I424">
        <v>0.3</v>
      </c>
      <c r="J424">
        <v>0.372</v>
      </c>
      <c r="K424">
        <v>-16</v>
      </c>
      <c r="L424" t="s">
        <v>894</v>
      </c>
      <c r="M424" t="s">
        <v>17</v>
      </c>
      <c r="N424" t="s">
        <v>18</v>
      </c>
    </row>
    <row r="425" spans="1:14" x14ac:dyDescent="0.3">
      <c r="A425" t="s">
        <v>895</v>
      </c>
      <c r="B425" t="s">
        <v>77</v>
      </c>
      <c r="C425">
        <v>44</v>
      </c>
      <c r="D425">
        <v>4</v>
      </c>
      <c r="E425">
        <v>9</v>
      </c>
      <c r="F425">
        <v>13</v>
      </c>
      <c r="G425">
        <v>0.20499999999999999</v>
      </c>
      <c r="H425">
        <v>9.0999999999999998E-2</v>
      </c>
      <c r="I425">
        <v>0.3</v>
      </c>
      <c r="J425">
        <v>1.091</v>
      </c>
      <c r="K425">
        <v>-6</v>
      </c>
      <c r="L425" t="s">
        <v>896</v>
      </c>
      <c r="M425" t="s">
        <v>17</v>
      </c>
      <c r="N425" t="s">
        <v>18</v>
      </c>
    </row>
    <row r="426" spans="1:14" x14ac:dyDescent="0.3">
      <c r="A426" t="s">
        <v>897</v>
      </c>
      <c r="B426" t="s">
        <v>106</v>
      </c>
      <c r="C426">
        <v>42</v>
      </c>
      <c r="D426">
        <v>3</v>
      </c>
      <c r="E426">
        <v>10</v>
      </c>
      <c r="F426">
        <v>13</v>
      </c>
      <c r="G426">
        <v>0.23799999999999999</v>
      </c>
      <c r="H426">
        <v>7.0999999999999994E-2</v>
      </c>
      <c r="I426">
        <v>0.31</v>
      </c>
      <c r="J426">
        <v>0.61899999999999999</v>
      </c>
      <c r="K426">
        <v>3</v>
      </c>
      <c r="L426" t="s">
        <v>898</v>
      </c>
      <c r="M426" t="s">
        <v>17</v>
      </c>
      <c r="N426" t="s">
        <v>18</v>
      </c>
    </row>
    <row r="427" spans="1:14" x14ac:dyDescent="0.3">
      <c r="A427" t="s">
        <v>899</v>
      </c>
      <c r="B427" t="s">
        <v>158</v>
      </c>
      <c r="C427">
        <v>48</v>
      </c>
      <c r="D427">
        <v>3</v>
      </c>
      <c r="E427">
        <v>10</v>
      </c>
      <c r="F427">
        <v>13</v>
      </c>
      <c r="G427">
        <v>0.20799999999999999</v>
      </c>
      <c r="H427">
        <v>6.2E-2</v>
      </c>
      <c r="I427">
        <v>0.27</v>
      </c>
      <c r="J427">
        <v>8.3000000000000004E-2</v>
      </c>
      <c r="K427">
        <v>-5</v>
      </c>
      <c r="L427" t="s">
        <v>900</v>
      </c>
      <c r="M427" t="s">
        <v>17</v>
      </c>
      <c r="N427" t="s">
        <v>18</v>
      </c>
    </row>
    <row r="428" spans="1:14" x14ac:dyDescent="0.3">
      <c r="A428" t="s">
        <v>901</v>
      </c>
      <c r="B428" t="s">
        <v>158</v>
      </c>
      <c r="C428">
        <v>20</v>
      </c>
      <c r="D428">
        <v>2</v>
      </c>
      <c r="E428">
        <v>11</v>
      </c>
      <c r="F428">
        <v>13</v>
      </c>
      <c r="G428">
        <v>0.55000000000000004</v>
      </c>
      <c r="H428">
        <v>0.1</v>
      </c>
      <c r="I428">
        <v>0.65</v>
      </c>
      <c r="J428">
        <v>0.4</v>
      </c>
      <c r="K428">
        <v>5</v>
      </c>
      <c r="L428" t="s">
        <v>902</v>
      </c>
      <c r="M428" t="s">
        <v>17</v>
      </c>
      <c r="N428" t="s">
        <v>18</v>
      </c>
    </row>
    <row r="429" spans="1:14" x14ac:dyDescent="0.3">
      <c r="A429" t="s">
        <v>903</v>
      </c>
      <c r="B429" t="s">
        <v>184</v>
      </c>
      <c r="C429">
        <v>26</v>
      </c>
      <c r="D429">
        <v>2</v>
      </c>
      <c r="E429">
        <v>11</v>
      </c>
      <c r="F429">
        <v>13</v>
      </c>
      <c r="G429">
        <v>0.42299999999999999</v>
      </c>
      <c r="H429">
        <v>7.6999999999999999E-2</v>
      </c>
      <c r="I429">
        <v>0.5</v>
      </c>
      <c r="J429">
        <v>0.38500000000000001</v>
      </c>
      <c r="K429">
        <v>-3</v>
      </c>
      <c r="L429" t="s">
        <v>904</v>
      </c>
      <c r="M429" t="s">
        <v>17</v>
      </c>
      <c r="N429" t="s">
        <v>18</v>
      </c>
    </row>
    <row r="430" spans="1:14" x14ac:dyDescent="0.3">
      <c r="A430" t="s">
        <v>905</v>
      </c>
      <c r="B430" t="s">
        <v>53</v>
      </c>
      <c r="C430">
        <v>27</v>
      </c>
      <c r="D430">
        <v>2</v>
      </c>
      <c r="E430">
        <v>11</v>
      </c>
      <c r="F430">
        <v>13</v>
      </c>
      <c r="G430">
        <v>0.40699999999999997</v>
      </c>
      <c r="H430">
        <v>7.3999999999999996E-2</v>
      </c>
      <c r="I430">
        <v>0.48</v>
      </c>
      <c r="J430">
        <v>0.81499999999999995</v>
      </c>
      <c r="K430">
        <v>7</v>
      </c>
      <c r="L430" t="s">
        <v>906</v>
      </c>
      <c r="M430" t="s">
        <v>17</v>
      </c>
      <c r="N430" t="s">
        <v>18</v>
      </c>
    </row>
    <row r="431" spans="1:14" x14ac:dyDescent="0.3">
      <c r="A431" t="s">
        <v>907</v>
      </c>
      <c r="B431" t="s">
        <v>99</v>
      </c>
      <c r="C431">
        <v>39</v>
      </c>
      <c r="D431">
        <v>2</v>
      </c>
      <c r="E431">
        <v>11</v>
      </c>
      <c r="F431">
        <v>13</v>
      </c>
      <c r="G431">
        <v>0.28199999999999997</v>
      </c>
      <c r="H431">
        <v>5.0999999999999997E-2</v>
      </c>
      <c r="I431">
        <v>0.33</v>
      </c>
      <c r="J431">
        <v>0.25600000000000001</v>
      </c>
      <c r="K431">
        <v>18</v>
      </c>
      <c r="L431" t="s">
        <v>908</v>
      </c>
      <c r="M431" t="s">
        <v>17</v>
      </c>
      <c r="N431" t="s">
        <v>18</v>
      </c>
    </row>
    <row r="432" spans="1:14" x14ac:dyDescent="0.3">
      <c r="A432" t="s">
        <v>909</v>
      </c>
      <c r="B432" t="s">
        <v>29</v>
      </c>
      <c r="C432">
        <v>39</v>
      </c>
      <c r="D432">
        <v>2</v>
      </c>
      <c r="E432">
        <v>11</v>
      </c>
      <c r="F432">
        <v>13</v>
      </c>
      <c r="G432">
        <v>0.28199999999999997</v>
      </c>
      <c r="H432">
        <v>5.0999999999999997E-2</v>
      </c>
      <c r="I432">
        <v>0.33</v>
      </c>
      <c r="J432">
        <v>1.3080000000000001</v>
      </c>
      <c r="K432">
        <v>8</v>
      </c>
      <c r="L432" t="s">
        <v>910</v>
      </c>
      <c r="M432" t="s">
        <v>17</v>
      </c>
      <c r="N432" t="s">
        <v>18</v>
      </c>
    </row>
    <row r="433" spans="1:14" x14ac:dyDescent="0.3">
      <c r="A433" t="s">
        <v>911</v>
      </c>
      <c r="B433" t="s">
        <v>389</v>
      </c>
      <c r="C433">
        <v>50</v>
      </c>
      <c r="D433">
        <v>2</v>
      </c>
      <c r="E433">
        <v>11</v>
      </c>
      <c r="F433">
        <v>13</v>
      </c>
      <c r="G433">
        <v>0.22</v>
      </c>
      <c r="H433">
        <v>0.04</v>
      </c>
      <c r="I433">
        <v>0.26</v>
      </c>
      <c r="J433">
        <v>0.68</v>
      </c>
      <c r="K433">
        <v>-15</v>
      </c>
      <c r="L433" t="s">
        <v>912</v>
      </c>
      <c r="M433" t="s">
        <v>17</v>
      </c>
      <c r="N433" t="s">
        <v>18</v>
      </c>
    </row>
    <row r="434" spans="1:14" x14ac:dyDescent="0.3">
      <c r="A434" t="s">
        <v>913</v>
      </c>
      <c r="B434" t="s">
        <v>283</v>
      </c>
      <c r="C434">
        <v>28</v>
      </c>
      <c r="D434">
        <v>1</v>
      </c>
      <c r="E434">
        <v>12</v>
      </c>
      <c r="F434">
        <v>13</v>
      </c>
      <c r="G434">
        <v>0.42899999999999999</v>
      </c>
      <c r="H434">
        <v>3.5999999999999997E-2</v>
      </c>
      <c r="I434">
        <v>0.46</v>
      </c>
      <c r="J434">
        <v>7.0999999999999994E-2</v>
      </c>
      <c r="K434">
        <v>-11</v>
      </c>
      <c r="L434" t="s">
        <v>914</v>
      </c>
      <c r="M434" t="s">
        <v>17</v>
      </c>
      <c r="N434" t="s">
        <v>18</v>
      </c>
    </row>
    <row r="435" spans="1:14" x14ac:dyDescent="0.3">
      <c r="A435" t="s">
        <v>915</v>
      </c>
      <c r="B435" t="s">
        <v>23</v>
      </c>
      <c r="C435">
        <v>49</v>
      </c>
      <c r="D435">
        <v>1</v>
      </c>
      <c r="E435">
        <v>12</v>
      </c>
      <c r="F435">
        <v>13</v>
      </c>
      <c r="G435">
        <v>0.245</v>
      </c>
      <c r="H435">
        <v>0.02</v>
      </c>
      <c r="I435">
        <v>0.27</v>
      </c>
      <c r="J435">
        <v>0.79600000000000004</v>
      </c>
      <c r="K435">
        <v>13</v>
      </c>
      <c r="L435" t="s">
        <v>916</v>
      </c>
      <c r="M435" t="s">
        <v>17</v>
      </c>
      <c r="N435" t="s">
        <v>18</v>
      </c>
    </row>
    <row r="436" spans="1:14" x14ac:dyDescent="0.3">
      <c r="A436" t="s">
        <v>917</v>
      </c>
      <c r="B436" t="s">
        <v>187</v>
      </c>
      <c r="C436">
        <v>49</v>
      </c>
      <c r="D436">
        <v>1</v>
      </c>
      <c r="E436">
        <v>12</v>
      </c>
      <c r="F436">
        <v>13</v>
      </c>
      <c r="G436">
        <v>0.245</v>
      </c>
      <c r="H436">
        <v>0.02</v>
      </c>
      <c r="I436">
        <v>0.27</v>
      </c>
      <c r="J436">
        <v>1.0820000000000001</v>
      </c>
      <c r="K436">
        <v>18</v>
      </c>
      <c r="L436" t="s">
        <v>918</v>
      </c>
      <c r="M436" t="s">
        <v>17</v>
      </c>
      <c r="N436" t="s">
        <v>18</v>
      </c>
    </row>
    <row r="437" spans="1:14" x14ac:dyDescent="0.3">
      <c r="A437" t="s">
        <v>919</v>
      </c>
      <c r="B437" t="s">
        <v>92</v>
      </c>
      <c r="C437">
        <v>46</v>
      </c>
      <c r="D437">
        <v>8</v>
      </c>
      <c r="E437">
        <v>4</v>
      </c>
      <c r="F437">
        <v>12</v>
      </c>
      <c r="G437">
        <v>8.6999999999999994E-2</v>
      </c>
      <c r="H437">
        <v>0.17399999999999999</v>
      </c>
      <c r="I437">
        <v>0.26</v>
      </c>
      <c r="J437">
        <v>0.93500000000000005</v>
      </c>
      <c r="K437">
        <v>-12</v>
      </c>
      <c r="L437" t="s">
        <v>920</v>
      </c>
      <c r="M437" t="s">
        <v>17</v>
      </c>
      <c r="N437" t="s">
        <v>18</v>
      </c>
    </row>
    <row r="438" spans="1:14" x14ac:dyDescent="0.3">
      <c r="A438" t="s">
        <v>921</v>
      </c>
      <c r="B438" t="s">
        <v>70</v>
      </c>
      <c r="C438">
        <v>12</v>
      </c>
      <c r="D438">
        <v>7</v>
      </c>
      <c r="E438">
        <v>5</v>
      </c>
      <c r="F438">
        <v>12</v>
      </c>
      <c r="G438">
        <v>0.41699999999999998</v>
      </c>
      <c r="H438">
        <v>0.58299999999999996</v>
      </c>
      <c r="I438">
        <v>1</v>
      </c>
      <c r="J438">
        <v>0.5</v>
      </c>
      <c r="K438">
        <v>1</v>
      </c>
      <c r="L438" t="s">
        <v>922</v>
      </c>
      <c r="M438" t="s">
        <v>17</v>
      </c>
      <c r="N438" t="s">
        <v>18</v>
      </c>
    </row>
    <row r="439" spans="1:14" x14ac:dyDescent="0.3">
      <c r="A439" t="s">
        <v>923</v>
      </c>
      <c r="B439" t="s">
        <v>389</v>
      </c>
      <c r="C439">
        <v>36</v>
      </c>
      <c r="D439">
        <v>6</v>
      </c>
      <c r="E439">
        <v>6</v>
      </c>
      <c r="F439">
        <v>12</v>
      </c>
      <c r="G439">
        <v>0.16700000000000001</v>
      </c>
      <c r="H439">
        <v>0.16700000000000001</v>
      </c>
      <c r="I439">
        <v>0.33</v>
      </c>
      <c r="J439">
        <v>0.27800000000000002</v>
      </c>
      <c r="K439">
        <v>-16</v>
      </c>
      <c r="L439" t="s">
        <v>924</v>
      </c>
      <c r="M439" t="s">
        <v>17</v>
      </c>
      <c r="N439" t="s">
        <v>18</v>
      </c>
    </row>
    <row r="440" spans="1:14" x14ac:dyDescent="0.3">
      <c r="A440" t="s">
        <v>925</v>
      </c>
      <c r="B440" t="s">
        <v>158</v>
      </c>
      <c r="C440">
        <v>44</v>
      </c>
      <c r="D440">
        <v>6</v>
      </c>
      <c r="E440">
        <v>6</v>
      </c>
      <c r="F440">
        <v>12</v>
      </c>
      <c r="G440">
        <v>0.13600000000000001</v>
      </c>
      <c r="H440">
        <v>0.13600000000000001</v>
      </c>
      <c r="I440">
        <v>0.27</v>
      </c>
      <c r="J440">
        <v>0.36399999999999999</v>
      </c>
      <c r="K440">
        <v>5</v>
      </c>
      <c r="L440" t="s">
        <v>926</v>
      </c>
      <c r="M440" t="s">
        <v>17</v>
      </c>
      <c r="N440" t="s">
        <v>18</v>
      </c>
    </row>
    <row r="441" spans="1:14" x14ac:dyDescent="0.3">
      <c r="A441" t="s">
        <v>927</v>
      </c>
      <c r="B441" t="s">
        <v>283</v>
      </c>
      <c r="C441">
        <v>21</v>
      </c>
      <c r="D441">
        <v>5</v>
      </c>
      <c r="E441">
        <v>7</v>
      </c>
      <c r="F441">
        <v>12</v>
      </c>
      <c r="G441">
        <v>0.33300000000000002</v>
      </c>
      <c r="H441">
        <v>0.23799999999999999</v>
      </c>
      <c r="I441">
        <v>0.56999999999999995</v>
      </c>
      <c r="J441">
        <v>0</v>
      </c>
      <c r="K441">
        <v>-6</v>
      </c>
      <c r="L441" t="s">
        <v>928</v>
      </c>
      <c r="M441" t="s">
        <v>17</v>
      </c>
      <c r="N441" t="s">
        <v>18</v>
      </c>
    </row>
    <row r="442" spans="1:14" x14ac:dyDescent="0.3">
      <c r="A442" t="s">
        <v>929</v>
      </c>
      <c r="B442" t="s">
        <v>77</v>
      </c>
      <c r="C442">
        <v>27</v>
      </c>
      <c r="D442">
        <v>5</v>
      </c>
      <c r="E442">
        <v>7</v>
      </c>
      <c r="F442">
        <v>12</v>
      </c>
      <c r="G442">
        <v>0.25900000000000001</v>
      </c>
      <c r="H442">
        <v>0.185</v>
      </c>
      <c r="I442">
        <v>0.44</v>
      </c>
      <c r="J442">
        <v>0.222</v>
      </c>
      <c r="K442">
        <v>-6</v>
      </c>
      <c r="L442" t="s">
        <v>930</v>
      </c>
      <c r="M442" t="s">
        <v>17</v>
      </c>
      <c r="N442" t="s">
        <v>18</v>
      </c>
    </row>
    <row r="443" spans="1:14" x14ac:dyDescent="0.3">
      <c r="A443" t="s">
        <v>931</v>
      </c>
      <c r="B443" t="s">
        <v>86</v>
      </c>
      <c r="C443">
        <v>42</v>
      </c>
      <c r="D443">
        <v>5</v>
      </c>
      <c r="E443">
        <v>7</v>
      </c>
      <c r="F443">
        <v>12</v>
      </c>
      <c r="G443">
        <v>0.16700000000000001</v>
      </c>
      <c r="H443">
        <v>0.11899999999999999</v>
      </c>
      <c r="I443">
        <v>0.28999999999999998</v>
      </c>
      <c r="J443">
        <v>1.929</v>
      </c>
      <c r="K443">
        <v>1</v>
      </c>
      <c r="L443" t="s">
        <v>932</v>
      </c>
      <c r="M443" t="s">
        <v>17</v>
      </c>
      <c r="N443" t="s">
        <v>18</v>
      </c>
    </row>
    <row r="444" spans="1:14" x14ac:dyDescent="0.3">
      <c r="A444" t="s">
        <v>933</v>
      </c>
      <c r="B444" t="s">
        <v>264</v>
      </c>
      <c r="C444">
        <v>28</v>
      </c>
      <c r="D444">
        <v>4</v>
      </c>
      <c r="E444">
        <v>8</v>
      </c>
      <c r="F444">
        <v>12</v>
      </c>
      <c r="G444">
        <v>0.28599999999999998</v>
      </c>
      <c r="H444">
        <v>0.14299999999999999</v>
      </c>
      <c r="I444">
        <v>0.43</v>
      </c>
      <c r="J444">
        <v>0.214</v>
      </c>
      <c r="K444">
        <v>3</v>
      </c>
      <c r="L444" t="s">
        <v>934</v>
      </c>
      <c r="M444" t="s">
        <v>17</v>
      </c>
      <c r="N444" t="s">
        <v>18</v>
      </c>
    </row>
    <row r="445" spans="1:14" x14ac:dyDescent="0.3">
      <c r="A445" t="s">
        <v>935</v>
      </c>
      <c r="B445" t="s">
        <v>149</v>
      </c>
      <c r="C445">
        <v>28</v>
      </c>
      <c r="D445">
        <v>4</v>
      </c>
      <c r="E445">
        <v>8</v>
      </c>
      <c r="F445">
        <v>12</v>
      </c>
      <c r="G445">
        <v>0.28599999999999998</v>
      </c>
      <c r="H445">
        <v>0.14299999999999999</v>
      </c>
      <c r="I445">
        <v>0.43</v>
      </c>
      <c r="J445">
        <v>0.57099999999999995</v>
      </c>
      <c r="K445">
        <v>-3</v>
      </c>
      <c r="L445" t="s">
        <v>936</v>
      </c>
      <c r="M445" t="s">
        <v>17</v>
      </c>
      <c r="N445" t="s">
        <v>18</v>
      </c>
    </row>
    <row r="446" spans="1:14" x14ac:dyDescent="0.3">
      <c r="A446" t="s">
        <v>937</v>
      </c>
      <c r="B446" t="s">
        <v>283</v>
      </c>
      <c r="C446">
        <v>31</v>
      </c>
      <c r="D446">
        <v>4</v>
      </c>
      <c r="E446">
        <v>8</v>
      </c>
      <c r="F446">
        <v>12</v>
      </c>
      <c r="G446">
        <v>0.25800000000000001</v>
      </c>
      <c r="H446">
        <v>0.129</v>
      </c>
      <c r="I446">
        <v>0.39</v>
      </c>
      <c r="J446">
        <v>0.51600000000000001</v>
      </c>
      <c r="K446">
        <v>0</v>
      </c>
      <c r="L446" t="s">
        <v>938</v>
      </c>
      <c r="M446" t="s">
        <v>17</v>
      </c>
      <c r="N446" t="s">
        <v>18</v>
      </c>
    </row>
    <row r="447" spans="1:14" x14ac:dyDescent="0.3">
      <c r="A447" t="s">
        <v>939</v>
      </c>
      <c r="B447" t="s">
        <v>77</v>
      </c>
      <c r="C447">
        <v>42</v>
      </c>
      <c r="D447">
        <v>4</v>
      </c>
      <c r="E447">
        <v>8</v>
      </c>
      <c r="F447">
        <v>12</v>
      </c>
      <c r="G447">
        <v>0.19</v>
      </c>
      <c r="H447">
        <v>9.5000000000000001E-2</v>
      </c>
      <c r="I447">
        <v>0.28999999999999998</v>
      </c>
      <c r="J447">
        <v>0.88100000000000001</v>
      </c>
      <c r="K447">
        <v>-18</v>
      </c>
      <c r="L447" t="s">
        <v>940</v>
      </c>
      <c r="M447" t="s">
        <v>17</v>
      </c>
      <c r="N447" t="s">
        <v>18</v>
      </c>
    </row>
    <row r="448" spans="1:14" x14ac:dyDescent="0.3">
      <c r="A448" t="s">
        <v>941</v>
      </c>
      <c r="B448" t="s">
        <v>15</v>
      </c>
      <c r="C448">
        <v>42</v>
      </c>
      <c r="D448">
        <v>4</v>
      </c>
      <c r="E448">
        <v>8</v>
      </c>
      <c r="F448">
        <v>12</v>
      </c>
      <c r="G448">
        <v>0.19</v>
      </c>
      <c r="H448">
        <v>9.5000000000000001E-2</v>
      </c>
      <c r="I448">
        <v>0.28999999999999998</v>
      </c>
      <c r="J448">
        <v>1.333</v>
      </c>
      <c r="K448">
        <v>8</v>
      </c>
      <c r="L448" t="s">
        <v>942</v>
      </c>
      <c r="M448" t="s">
        <v>17</v>
      </c>
      <c r="N448" t="s">
        <v>18</v>
      </c>
    </row>
    <row r="449" spans="1:14" x14ac:dyDescent="0.3">
      <c r="A449" t="s">
        <v>943</v>
      </c>
      <c r="B449" t="s">
        <v>184</v>
      </c>
      <c r="C449">
        <v>48</v>
      </c>
      <c r="D449">
        <v>4</v>
      </c>
      <c r="E449">
        <v>8</v>
      </c>
      <c r="F449">
        <v>12</v>
      </c>
      <c r="G449">
        <v>0.16700000000000001</v>
      </c>
      <c r="H449">
        <v>8.3000000000000004E-2</v>
      </c>
      <c r="I449">
        <v>0.25</v>
      </c>
      <c r="J449">
        <v>1.042</v>
      </c>
      <c r="K449">
        <v>-12</v>
      </c>
      <c r="L449" t="s">
        <v>944</v>
      </c>
      <c r="M449" t="s">
        <v>17</v>
      </c>
      <c r="N449" t="s">
        <v>18</v>
      </c>
    </row>
    <row r="450" spans="1:14" x14ac:dyDescent="0.3">
      <c r="A450" t="s">
        <v>945</v>
      </c>
      <c r="B450" t="s">
        <v>99</v>
      </c>
      <c r="C450">
        <v>49</v>
      </c>
      <c r="D450">
        <v>4</v>
      </c>
      <c r="E450">
        <v>8</v>
      </c>
      <c r="F450">
        <v>12</v>
      </c>
      <c r="G450">
        <v>0.16300000000000001</v>
      </c>
      <c r="H450">
        <v>8.2000000000000003E-2</v>
      </c>
      <c r="I450">
        <v>0.24</v>
      </c>
      <c r="J450">
        <v>0.26500000000000001</v>
      </c>
      <c r="K450">
        <v>13</v>
      </c>
      <c r="L450" t="s">
        <v>946</v>
      </c>
      <c r="M450" t="s">
        <v>17</v>
      </c>
      <c r="N450" t="s">
        <v>18</v>
      </c>
    </row>
    <row r="451" spans="1:14" x14ac:dyDescent="0.3">
      <c r="A451" t="s">
        <v>947</v>
      </c>
      <c r="B451" t="s">
        <v>23</v>
      </c>
      <c r="C451">
        <v>22</v>
      </c>
      <c r="D451">
        <v>3</v>
      </c>
      <c r="E451">
        <v>9</v>
      </c>
      <c r="F451">
        <v>12</v>
      </c>
      <c r="G451">
        <v>0.40899999999999997</v>
      </c>
      <c r="H451">
        <v>0.13600000000000001</v>
      </c>
      <c r="I451">
        <v>0.55000000000000004</v>
      </c>
      <c r="J451">
        <v>1.2729999999999999</v>
      </c>
      <c r="K451">
        <v>3</v>
      </c>
      <c r="L451" t="s">
        <v>948</v>
      </c>
      <c r="M451" t="s">
        <v>17</v>
      </c>
      <c r="N451" t="s">
        <v>18</v>
      </c>
    </row>
    <row r="452" spans="1:14" x14ac:dyDescent="0.3">
      <c r="A452" t="s">
        <v>949</v>
      </c>
      <c r="B452" t="s">
        <v>149</v>
      </c>
      <c r="C452">
        <v>35</v>
      </c>
      <c r="D452">
        <v>3</v>
      </c>
      <c r="E452">
        <v>9</v>
      </c>
      <c r="F452">
        <v>12</v>
      </c>
      <c r="G452">
        <v>0.25700000000000001</v>
      </c>
      <c r="H452">
        <v>8.5999999999999993E-2</v>
      </c>
      <c r="I452">
        <v>0.34</v>
      </c>
      <c r="J452">
        <v>0.34300000000000003</v>
      </c>
      <c r="K452">
        <v>2</v>
      </c>
      <c r="L452" t="s">
        <v>950</v>
      </c>
      <c r="M452" t="s">
        <v>17</v>
      </c>
      <c r="N452" t="s">
        <v>18</v>
      </c>
    </row>
    <row r="453" spans="1:14" x14ac:dyDescent="0.3">
      <c r="A453" t="s">
        <v>951</v>
      </c>
      <c r="B453" t="s">
        <v>179</v>
      </c>
      <c r="C453">
        <v>38</v>
      </c>
      <c r="D453">
        <v>2</v>
      </c>
      <c r="E453">
        <v>10</v>
      </c>
      <c r="F453">
        <v>12</v>
      </c>
      <c r="G453">
        <v>0.26300000000000001</v>
      </c>
      <c r="H453">
        <v>5.2999999999999999E-2</v>
      </c>
      <c r="I453">
        <v>0.32</v>
      </c>
      <c r="J453">
        <v>0.89500000000000002</v>
      </c>
      <c r="K453">
        <v>16</v>
      </c>
      <c r="L453" t="s">
        <v>952</v>
      </c>
      <c r="M453" t="s">
        <v>17</v>
      </c>
      <c r="N453" t="s">
        <v>18</v>
      </c>
    </row>
    <row r="454" spans="1:14" x14ac:dyDescent="0.3">
      <c r="A454" t="s">
        <v>953</v>
      </c>
      <c r="B454" t="s">
        <v>36</v>
      </c>
      <c r="C454">
        <v>45</v>
      </c>
      <c r="D454">
        <v>2</v>
      </c>
      <c r="E454">
        <v>10</v>
      </c>
      <c r="F454">
        <v>12</v>
      </c>
      <c r="G454">
        <v>0.222</v>
      </c>
      <c r="H454">
        <v>4.3999999999999997E-2</v>
      </c>
      <c r="I454">
        <v>0.27</v>
      </c>
      <c r="J454">
        <v>1.4219999999999999</v>
      </c>
      <c r="K454">
        <v>10</v>
      </c>
      <c r="L454" t="s">
        <v>954</v>
      </c>
      <c r="M454" t="s">
        <v>17</v>
      </c>
      <c r="N454" t="s">
        <v>18</v>
      </c>
    </row>
    <row r="455" spans="1:14" x14ac:dyDescent="0.3">
      <c r="A455" t="s">
        <v>955</v>
      </c>
      <c r="B455" t="s">
        <v>179</v>
      </c>
      <c r="C455">
        <v>35</v>
      </c>
      <c r="D455">
        <v>1</v>
      </c>
      <c r="E455">
        <v>11</v>
      </c>
      <c r="F455">
        <v>12</v>
      </c>
      <c r="G455">
        <v>0.314</v>
      </c>
      <c r="H455">
        <v>2.9000000000000001E-2</v>
      </c>
      <c r="I455">
        <v>0.34</v>
      </c>
      <c r="J455">
        <v>0.51400000000000001</v>
      </c>
      <c r="K455">
        <v>12</v>
      </c>
      <c r="L455" t="s">
        <v>956</v>
      </c>
      <c r="M455" t="s">
        <v>17</v>
      </c>
      <c r="N455" t="s">
        <v>18</v>
      </c>
    </row>
    <row r="456" spans="1:14" x14ac:dyDescent="0.3">
      <c r="A456" t="s">
        <v>957</v>
      </c>
      <c r="B456" t="s">
        <v>42</v>
      </c>
      <c r="C456">
        <v>48</v>
      </c>
      <c r="D456">
        <v>1</v>
      </c>
      <c r="E456">
        <v>11</v>
      </c>
      <c r="F456">
        <v>12</v>
      </c>
      <c r="G456">
        <v>0.22900000000000001</v>
      </c>
      <c r="H456">
        <v>2.1000000000000001E-2</v>
      </c>
      <c r="I456">
        <v>0.25</v>
      </c>
      <c r="J456">
        <v>0.81200000000000006</v>
      </c>
      <c r="K456">
        <v>28</v>
      </c>
      <c r="L456" t="s">
        <v>958</v>
      </c>
      <c r="M456" t="s">
        <v>17</v>
      </c>
      <c r="N456" t="s">
        <v>18</v>
      </c>
    </row>
    <row r="457" spans="1:14" x14ac:dyDescent="0.3">
      <c r="A457" t="s">
        <v>959</v>
      </c>
      <c r="B457" t="s">
        <v>15</v>
      </c>
      <c r="C457">
        <v>50</v>
      </c>
      <c r="D457">
        <v>9</v>
      </c>
      <c r="E457">
        <v>2</v>
      </c>
      <c r="F457">
        <v>11</v>
      </c>
      <c r="G457">
        <v>0.04</v>
      </c>
      <c r="H457">
        <v>0.18</v>
      </c>
      <c r="I457">
        <v>0.22</v>
      </c>
      <c r="J457">
        <v>1.06</v>
      </c>
      <c r="K457">
        <v>7</v>
      </c>
      <c r="L457" t="s">
        <v>960</v>
      </c>
      <c r="M457" t="s">
        <v>17</v>
      </c>
      <c r="N457" t="s">
        <v>18</v>
      </c>
    </row>
    <row r="458" spans="1:14" x14ac:dyDescent="0.3">
      <c r="A458" t="s">
        <v>961</v>
      </c>
      <c r="B458" t="s">
        <v>362</v>
      </c>
      <c r="C458">
        <v>11</v>
      </c>
      <c r="D458">
        <v>8</v>
      </c>
      <c r="E458">
        <v>3</v>
      </c>
      <c r="F458">
        <v>11</v>
      </c>
      <c r="G458">
        <v>0.27300000000000002</v>
      </c>
      <c r="H458">
        <v>0.72699999999999998</v>
      </c>
      <c r="I458">
        <v>1</v>
      </c>
      <c r="J458">
        <v>0</v>
      </c>
      <c r="K458">
        <v>-4</v>
      </c>
      <c r="L458" t="s">
        <v>962</v>
      </c>
      <c r="M458" t="s">
        <v>17</v>
      </c>
      <c r="N458" t="s">
        <v>18</v>
      </c>
    </row>
    <row r="459" spans="1:14" x14ac:dyDescent="0.3">
      <c r="A459" t="s">
        <v>963</v>
      </c>
      <c r="B459" t="s">
        <v>389</v>
      </c>
      <c r="C459">
        <v>43</v>
      </c>
      <c r="D459">
        <v>7</v>
      </c>
      <c r="E459">
        <v>4</v>
      </c>
      <c r="F459">
        <v>11</v>
      </c>
      <c r="G459">
        <v>9.2999999999999999E-2</v>
      </c>
      <c r="H459">
        <v>0.16300000000000001</v>
      </c>
      <c r="I459">
        <v>0.26</v>
      </c>
      <c r="J459">
        <v>1.349</v>
      </c>
      <c r="K459">
        <v>-14</v>
      </c>
      <c r="L459" t="s">
        <v>964</v>
      </c>
      <c r="M459" t="s">
        <v>17</v>
      </c>
      <c r="N459" t="s">
        <v>18</v>
      </c>
    </row>
    <row r="460" spans="1:14" x14ac:dyDescent="0.3">
      <c r="A460" t="s">
        <v>965</v>
      </c>
      <c r="B460" t="s">
        <v>187</v>
      </c>
      <c r="C460">
        <v>49</v>
      </c>
      <c r="D460">
        <v>6</v>
      </c>
      <c r="E460">
        <v>5</v>
      </c>
      <c r="F460">
        <v>11</v>
      </c>
      <c r="G460">
        <v>0.10199999999999999</v>
      </c>
      <c r="H460">
        <v>0.122</v>
      </c>
      <c r="I460">
        <v>0.22</v>
      </c>
      <c r="J460">
        <v>1.694</v>
      </c>
      <c r="K460">
        <v>3</v>
      </c>
      <c r="L460" t="s">
        <v>966</v>
      </c>
      <c r="M460" t="s">
        <v>17</v>
      </c>
      <c r="N460" t="s">
        <v>18</v>
      </c>
    </row>
    <row r="461" spans="1:14" x14ac:dyDescent="0.3">
      <c r="A461" t="s">
        <v>967</v>
      </c>
      <c r="B461" t="s">
        <v>149</v>
      </c>
      <c r="C461">
        <v>43</v>
      </c>
      <c r="D461">
        <v>5</v>
      </c>
      <c r="E461">
        <v>6</v>
      </c>
      <c r="F461">
        <v>11</v>
      </c>
      <c r="G461">
        <v>0.14000000000000001</v>
      </c>
      <c r="H461">
        <v>0.11600000000000001</v>
      </c>
      <c r="I461">
        <v>0.26</v>
      </c>
      <c r="J461">
        <v>0.27900000000000003</v>
      </c>
      <c r="K461">
        <v>-10</v>
      </c>
      <c r="L461" t="s">
        <v>968</v>
      </c>
      <c r="M461" t="s">
        <v>17</v>
      </c>
      <c r="N461" t="s">
        <v>18</v>
      </c>
    </row>
    <row r="462" spans="1:14" x14ac:dyDescent="0.3">
      <c r="A462" t="s">
        <v>969</v>
      </c>
      <c r="B462" t="s">
        <v>65</v>
      </c>
      <c r="C462">
        <v>45</v>
      </c>
      <c r="D462">
        <v>5</v>
      </c>
      <c r="E462">
        <v>6</v>
      </c>
      <c r="F462">
        <v>11</v>
      </c>
      <c r="G462">
        <v>0.13300000000000001</v>
      </c>
      <c r="H462">
        <v>0.111</v>
      </c>
      <c r="I462">
        <v>0.24</v>
      </c>
      <c r="J462">
        <v>0.378</v>
      </c>
      <c r="K462">
        <v>-7</v>
      </c>
      <c r="L462" t="s">
        <v>970</v>
      </c>
      <c r="M462" t="s">
        <v>17</v>
      </c>
      <c r="N462" t="s">
        <v>18</v>
      </c>
    </row>
    <row r="463" spans="1:14" x14ac:dyDescent="0.3">
      <c r="A463" t="s">
        <v>971</v>
      </c>
      <c r="B463" t="s">
        <v>92</v>
      </c>
      <c r="C463">
        <v>24</v>
      </c>
      <c r="D463">
        <v>4</v>
      </c>
      <c r="E463">
        <v>7</v>
      </c>
      <c r="F463">
        <v>11</v>
      </c>
      <c r="G463">
        <v>0.29199999999999998</v>
      </c>
      <c r="H463">
        <v>0.16700000000000001</v>
      </c>
      <c r="I463">
        <v>0.46</v>
      </c>
      <c r="J463">
        <v>0.625</v>
      </c>
      <c r="K463">
        <v>2</v>
      </c>
      <c r="L463" t="s">
        <v>972</v>
      </c>
      <c r="M463" t="s">
        <v>17</v>
      </c>
      <c r="N463" t="s">
        <v>18</v>
      </c>
    </row>
    <row r="464" spans="1:14" x14ac:dyDescent="0.3">
      <c r="A464" t="s">
        <v>973</v>
      </c>
      <c r="B464" t="s">
        <v>77</v>
      </c>
      <c r="C464">
        <v>25</v>
      </c>
      <c r="D464">
        <v>4</v>
      </c>
      <c r="E464">
        <v>7</v>
      </c>
      <c r="F464">
        <v>11</v>
      </c>
      <c r="G464">
        <v>0.28000000000000003</v>
      </c>
      <c r="H464">
        <v>0.16</v>
      </c>
      <c r="I464">
        <v>0.44</v>
      </c>
      <c r="J464">
        <v>1.1200000000000001</v>
      </c>
      <c r="K464">
        <v>3</v>
      </c>
      <c r="L464" t="s">
        <v>974</v>
      </c>
      <c r="M464" t="s">
        <v>17</v>
      </c>
      <c r="N464" t="s">
        <v>18</v>
      </c>
    </row>
    <row r="465" spans="1:14" x14ac:dyDescent="0.3">
      <c r="A465" t="s">
        <v>975</v>
      </c>
      <c r="B465" t="s">
        <v>264</v>
      </c>
      <c r="C465">
        <v>33</v>
      </c>
      <c r="D465">
        <v>4</v>
      </c>
      <c r="E465">
        <v>7</v>
      </c>
      <c r="F465">
        <v>11</v>
      </c>
      <c r="G465">
        <v>0.21199999999999999</v>
      </c>
      <c r="H465">
        <v>0.121</v>
      </c>
      <c r="I465">
        <v>0.33</v>
      </c>
      <c r="J465">
        <v>0.182</v>
      </c>
      <c r="K465">
        <v>-12</v>
      </c>
      <c r="L465" t="s">
        <v>976</v>
      </c>
      <c r="M465" t="s">
        <v>17</v>
      </c>
      <c r="N465" t="s">
        <v>18</v>
      </c>
    </row>
    <row r="466" spans="1:14" x14ac:dyDescent="0.3">
      <c r="A466" t="s">
        <v>977</v>
      </c>
      <c r="B466" t="s">
        <v>20</v>
      </c>
      <c r="C466">
        <v>47</v>
      </c>
      <c r="D466">
        <v>4</v>
      </c>
      <c r="E466">
        <v>7</v>
      </c>
      <c r="F466">
        <v>11</v>
      </c>
      <c r="G466">
        <v>0.14899999999999999</v>
      </c>
      <c r="H466">
        <v>8.5000000000000006E-2</v>
      </c>
      <c r="I466">
        <v>0.23</v>
      </c>
      <c r="J466">
        <v>0.42599999999999999</v>
      </c>
      <c r="K466">
        <v>-2</v>
      </c>
      <c r="L466" t="s">
        <v>978</v>
      </c>
      <c r="M466" t="s">
        <v>17</v>
      </c>
      <c r="N466" t="s">
        <v>18</v>
      </c>
    </row>
    <row r="467" spans="1:14" x14ac:dyDescent="0.3">
      <c r="A467" t="s">
        <v>979</v>
      </c>
      <c r="B467" t="s">
        <v>106</v>
      </c>
      <c r="C467">
        <v>49</v>
      </c>
      <c r="D467">
        <v>4</v>
      </c>
      <c r="E467">
        <v>7</v>
      </c>
      <c r="F467">
        <v>11</v>
      </c>
      <c r="G467">
        <v>0.14299999999999999</v>
      </c>
      <c r="H467">
        <v>8.2000000000000003E-2</v>
      </c>
      <c r="I467">
        <v>0.22</v>
      </c>
      <c r="J467">
        <v>0.16300000000000001</v>
      </c>
      <c r="K467">
        <v>8</v>
      </c>
      <c r="L467" t="s">
        <v>980</v>
      </c>
      <c r="M467" t="s">
        <v>17</v>
      </c>
      <c r="N467" t="s">
        <v>18</v>
      </c>
    </row>
    <row r="468" spans="1:14" x14ac:dyDescent="0.3">
      <c r="A468" t="s">
        <v>981</v>
      </c>
      <c r="B468" t="s">
        <v>92</v>
      </c>
      <c r="C468">
        <v>23</v>
      </c>
      <c r="D468">
        <v>3</v>
      </c>
      <c r="E468">
        <v>8</v>
      </c>
      <c r="F468">
        <v>11</v>
      </c>
      <c r="G468">
        <v>0.34799999999999998</v>
      </c>
      <c r="H468">
        <v>0.13</v>
      </c>
      <c r="I468">
        <v>0.48</v>
      </c>
      <c r="J468">
        <v>8.6999999999999994E-2</v>
      </c>
      <c r="K468">
        <v>0</v>
      </c>
      <c r="L468" t="s">
        <v>982</v>
      </c>
      <c r="M468" t="s">
        <v>17</v>
      </c>
      <c r="N468" t="s">
        <v>18</v>
      </c>
    </row>
    <row r="469" spans="1:14" x14ac:dyDescent="0.3">
      <c r="A469" t="s">
        <v>983</v>
      </c>
      <c r="B469" t="s">
        <v>39</v>
      </c>
      <c r="C469">
        <v>27</v>
      </c>
      <c r="D469">
        <v>3</v>
      </c>
      <c r="E469">
        <v>8</v>
      </c>
      <c r="F469">
        <v>11</v>
      </c>
      <c r="G469">
        <v>0.29599999999999999</v>
      </c>
      <c r="H469">
        <v>0.111</v>
      </c>
      <c r="I469">
        <v>0.41</v>
      </c>
      <c r="J469">
        <v>0.59299999999999997</v>
      </c>
      <c r="K469">
        <v>9</v>
      </c>
      <c r="L469" t="s">
        <v>984</v>
      </c>
      <c r="M469" t="s">
        <v>17</v>
      </c>
      <c r="N469" t="s">
        <v>18</v>
      </c>
    </row>
    <row r="470" spans="1:14" x14ac:dyDescent="0.3">
      <c r="A470" t="s">
        <v>985</v>
      </c>
      <c r="B470" t="s">
        <v>53</v>
      </c>
      <c r="C470">
        <v>29</v>
      </c>
      <c r="D470">
        <v>3</v>
      </c>
      <c r="E470">
        <v>8</v>
      </c>
      <c r="F470">
        <v>11</v>
      </c>
      <c r="G470">
        <v>0.27600000000000002</v>
      </c>
      <c r="H470">
        <v>0.10299999999999999</v>
      </c>
      <c r="I470">
        <v>0.38</v>
      </c>
      <c r="J470">
        <v>0.27600000000000002</v>
      </c>
      <c r="K470">
        <v>-6</v>
      </c>
      <c r="L470" t="s">
        <v>986</v>
      </c>
      <c r="M470" t="s">
        <v>17</v>
      </c>
      <c r="N470" t="s">
        <v>18</v>
      </c>
    </row>
    <row r="471" spans="1:14" x14ac:dyDescent="0.3">
      <c r="A471" t="s">
        <v>987</v>
      </c>
      <c r="B471" t="s">
        <v>389</v>
      </c>
      <c r="C471">
        <v>33</v>
      </c>
      <c r="D471">
        <v>3</v>
      </c>
      <c r="E471">
        <v>8</v>
      </c>
      <c r="F471">
        <v>11</v>
      </c>
      <c r="G471">
        <v>0.24199999999999999</v>
      </c>
      <c r="H471">
        <v>9.0999999999999998E-2</v>
      </c>
      <c r="I471">
        <v>0.33</v>
      </c>
      <c r="J471">
        <v>0.69699999999999995</v>
      </c>
      <c r="K471">
        <v>-9</v>
      </c>
      <c r="L471" t="s">
        <v>988</v>
      </c>
      <c r="M471" t="s">
        <v>17</v>
      </c>
      <c r="N471" t="s">
        <v>18</v>
      </c>
    </row>
    <row r="472" spans="1:14" x14ac:dyDescent="0.3">
      <c r="A472" t="s">
        <v>989</v>
      </c>
      <c r="B472" t="s">
        <v>89</v>
      </c>
      <c r="C472">
        <v>34</v>
      </c>
      <c r="D472">
        <v>3</v>
      </c>
      <c r="E472">
        <v>8</v>
      </c>
      <c r="F472">
        <v>11</v>
      </c>
      <c r="G472">
        <v>0.23499999999999999</v>
      </c>
      <c r="H472">
        <v>8.7999999999999995E-2</v>
      </c>
      <c r="I472">
        <v>0.32</v>
      </c>
      <c r="J472">
        <v>0.29399999999999998</v>
      </c>
      <c r="K472">
        <v>-5</v>
      </c>
      <c r="L472" t="s">
        <v>990</v>
      </c>
      <c r="M472" t="s">
        <v>17</v>
      </c>
      <c r="N472" t="s">
        <v>18</v>
      </c>
    </row>
    <row r="473" spans="1:14" x14ac:dyDescent="0.3">
      <c r="A473" t="s">
        <v>991</v>
      </c>
      <c r="B473" t="s">
        <v>92</v>
      </c>
      <c r="C473">
        <v>35</v>
      </c>
      <c r="D473">
        <v>3</v>
      </c>
      <c r="E473">
        <v>8</v>
      </c>
      <c r="F473">
        <v>11</v>
      </c>
      <c r="G473">
        <v>0.22900000000000001</v>
      </c>
      <c r="H473">
        <v>8.5999999999999993E-2</v>
      </c>
      <c r="I473">
        <v>0.31</v>
      </c>
      <c r="J473">
        <v>1.286</v>
      </c>
      <c r="K473">
        <v>10</v>
      </c>
      <c r="L473" t="s">
        <v>992</v>
      </c>
      <c r="M473" t="s">
        <v>17</v>
      </c>
      <c r="N473" t="s">
        <v>18</v>
      </c>
    </row>
    <row r="474" spans="1:14" x14ac:dyDescent="0.3">
      <c r="A474" t="s">
        <v>993</v>
      </c>
      <c r="B474" t="s">
        <v>149</v>
      </c>
      <c r="C474">
        <v>38</v>
      </c>
      <c r="D474">
        <v>3</v>
      </c>
      <c r="E474">
        <v>8</v>
      </c>
      <c r="F474">
        <v>11</v>
      </c>
      <c r="G474">
        <v>0.21099999999999999</v>
      </c>
      <c r="H474">
        <v>7.9000000000000001E-2</v>
      </c>
      <c r="I474">
        <v>0.28999999999999998</v>
      </c>
      <c r="J474">
        <v>0.316</v>
      </c>
      <c r="K474">
        <v>13</v>
      </c>
      <c r="L474" t="s">
        <v>994</v>
      </c>
      <c r="M474" t="s">
        <v>17</v>
      </c>
      <c r="N474" t="s">
        <v>18</v>
      </c>
    </row>
    <row r="475" spans="1:14" x14ac:dyDescent="0.3">
      <c r="A475" t="s">
        <v>995</v>
      </c>
      <c r="B475" t="s">
        <v>179</v>
      </c>
      <c r="C475">
        <v>38</v>
      </c>
      <c r="D475">
        <v>3</v>
      </c>
      <c r="E475">
        <v>8</v>
      </c>
      <c r="F475">
        <v>11</v>
      </c>
      <c r="G475">
        <v>0.21099999999999999</v>
      </c>
      <c r="H475">
        <v>7.9000000000000001E-2</v>
      </c>
      <c r="I475">
        <v>0.28999999999999998</v>
      </c>
      <c r="J475">
        <v>0.52600000000000002</v>
      </c>
      <c r="K475">
        <v>10</v>
      </c>
      <c r="L475" t="s">
        <v>996</v>
      </c>
      <c r="M475" t="s">
        <v>17</v>
      </c>
      <c r="N475" t="s">
        <v>18</v>
      </c>
    </row>
    <row r="476" spans="1:14" x14ac:dyDescent="0.3">
      <c r="A476" t="s">
        <v>997</v>
      </c>
      <c r="B476" t="s">
        <v>20</v>
      </c>
      <c r="C476">
        <v>16</v>
      </c>
      <c r="D476">
        <v>2</v>
      </c>
      <c r="E476">
        <v>9</v>
      </c>
      <c r="F476">
        <v>11</v>
      </c>
      <c r="G476">
        <v>0.56200000000000006</v>
      </c>
      <c r="H476">
        <v>0.125</v>
      </c>
      <c r="I476">
        <v>0.69</v>
      </c>
      <c r="J476">
        <v>1.6879999999999999</v>
      </c>
      <c r="K476">
        <v>1</v>
      </c>
      <c r="L476" t="s">
        <v>998</v>
      </c>
      <c r="M476" t="s">
        <v>17</v>
      </c>
      <c r="N476" t="s">
        <v>18</v>
      </c>
    </row>
    <row r="477" spans="1:14" x14ac:dyDescent="0.3">
      <c r="A477" t="s">
        <v>999</v>
      </c>
      <c r="B477" t="s">
        <v>264</v>
      </c>
      <c r="C477">
        <v>26</v>
      </c>
      <c r="D477">
        <v>2</v>
      </c>
      <c r="E477">
        <v>9</v>
      </c>
      <c r="F477">
        <v>11</v>
      </c>
      <c r="G477">
        <v>0.34599999999999997</v>
      </c>
      <c r="H477">
        <v>7.6999999999999999E-2</v>
      </c>
      <c r="I477">
        <v>0.42</v>
      </c>
      <c r="J477">
        <v>0.308</v>
      </c>
      <c r="K477">
        <v>-20</v>
      </c>
      <c r="L477" t="s">
        <v>1000</v>
      </c>
      <c r="M477" t="s">
        <v>17</v>
      </c>
      <c r="N477" t="s">
        <v>18</v>
      </c>
    </row>
    <row r="478" spans="1:14" x14ac:dyDescent="0.3">
      <c r="A478" t="s">
        <v>1001</v>
      </c>
      <c r="B478" t="s">
        <v>53</v>
      </c>
      <c r="C478">
        <v>35</v>
      </c>
      <c r="D478">
        <v>2</v>
      </c>
      <c r="E478">
        <v>9</v>
      </c>
      <c r="F478">
        <v>11</v>
      </c>
      <c r="G478">
        <v>0.25700000000000001</v>
      </c>
      <c r="H478">
        <v>5.7000000000000002E-2</v>
      </c>
      <c r="I478">
        <v>0.31</v>
      </c>
      <c r="J478">
        <v>0.4</v>
      </c>
      <c r="K478">
        <v>1</v>
      </c>
      <c r="L478" t="s">
        <v>1002</v>
      </c>
      <c r="M478" t="s">
        <v>17</v>
      </c>
      <c r="N478" t="s">
        <v>18</v>
      </c>
    </row>
    <row r="479" spans="1:14" x14ac:dyDescent="0.3">
      <c r="A479" t="s">
        <v>1003</v>
      </c>
      <c r="B479" t="s">
        <v>89</v>
      </c>
      <c r="C479">
        <v>37</v>
      </c>
      <c r="D479">
        <v>2</v>
      </c>
      <c r="E479">
        <v>9</v>
      </c>
      <c r="F479">
        <v>11</v>
      </c>
      <c r="G479">
        <v>0.24299999999999999</v>
      </c>
      <c r="H479">
        <v>5.3999999999999999E-2</v>
      </c>
      <c r="I479">
        <v>0.3</v>
      </c>
      <c r="J479">
        <v>0.216</v>
      </c>
      <c r="K479">
        <v>-6</v>
      </c>
      <c r="L479" t="s">
        <v>1004</v>
      </c>
      <c r="M479" t="s">
        <v>17</v>
      </c>
      <c r="N479" t="s">
        <v>18</v>
      </c>
    </row>
    <row r="480" spans="1:14" x14ac:dyDescent="0.3">
      <c r="A480" t="s">
        <v>1005</v>
      </c>
      <c r="B480" t="s">
        <v>29</v>
      </c>
      <c r="C480">
        <v>42</v>
      </c>
      <c r="D480">
        <v>2</v>
      </c>
      <c r="E480">
        <v>9</v>
      </c>
      <c r="F480">
        <v>11</v>
      </c>
      <c r="G480">
        <v>0.214</v>
      </c>
      <c r="H480">
        <v>4.8000000000000001E-2</v>
      </c>
      <c r="I480">
        <v>0.26</v>
      </c>
      <c r="J480">
        <v>0.35699999999999998</v>
      </c>
      <c r="K480">
        <v>3</v>
      </c>
      <c r="L480" t="s">
        <v>1006</v>
      </c>
      <c r="M480" t="s">
        <v>17</v>
      </c>
      <c r="N480" t="s">
        <v>18</v>
      </c>
    </row>
    <row r="481" spans="1:14" x14ac:dyDescent="0.3">
      <c r="A481" t="s">
        <v>1007</v>
      </c>
      <c r="B481" t="s">
        <v>92</v>
      </c>
      <c r="C481">
        <v>43</v>
      </c>
      <c r="D481">
        <v>2</v>
      </c>
      <c r="E481">
        <v>9</v>
      </c>
      <c r="F481">
        <v>11</v>
      </c>
      <c r="G481">
        <v>0.20899999999999999</v>
      </c>
      <c r="H481">
        <v>4.7E-2</v>
      </c>
      <c r="I481">
        <v>0.26</v>
      </c>
      <c r="J481">
        <v>0.65100000000000002</v>
      </c>
      <c r="K481">
        <v>4</v>
      </c>
      <c r="L481" t="s">
        <v>1008</v>
      </c>
      <c r="M481" t="s">
        <v>17</v>
      </c>
      <c r="N481" t="s">
        <v>18</v>
      </c>
    </row>
    <row r="482" spans="1:14" x14ac:dyDescent="0.3">
      <c r="A482" t="s">
        <v>1009</v>
      </c>
      <c r="B482" t="s">
        <v>136</v>
      </c>
      <c r="C482">
        <v>45</v>
      </c>
      <c r="D482">
        <v>2</v>
      </c>
      <c r="E482">
        <v>9</v>
      </c>
      <c r="F482">
        <v>11</v>
      </c>
      <c r="G482">
        <v>0.2</v>
      </c>
      <c r="H482">
        <v>4.3999999999999997E-2</v>
      </c>
      <c r="I482">
        <v>0.24</v>
      </c>
      <c r="J482">
        <v>0.378</v>
      </c>
      <c r="K482">
        <v>4</v>
      </c>
      <c r="L482" t="s">
        <v>1010</v>
      </c>
      <c r="M482" t="s">
        <v>17</v>
      </c>
      <c r="N482" t="s">
        <v>18</v>
      </c>
    </row>
    <row r="483" spans="1:14" x14ac:dyDescent="0.3">
      <c r="A483" t="s">
        <v>1011</v>
      </c>
      <c r="B483" t="s">
        <v>99</v>
      </c>
      <c r="C483">
        <v>48</v>
      </c>
      <c r="D483">
        <v>1</v>
      </c>
      <c r="E483">
        <v>10</v>
      </c>
      <c r="F483">
        <v>11</v>
      </c>
      <c r="G483">
        <v>0.20799999999999999</v>
      </c>
      <c r="H483">
        <v>2.1000000000000001E-2</v>
      </c>
      <c r="I483">
        <v>0.23</v>
      </c>
      <c r="J483">
        <v>0.91700000000000004</v>
      </c>
      <c r="K483">
        <v>11</v>
      </c>
      <c r="L483" t="s">
        <v>1012</v>
      </c>
      <c r="M483" t="s">
        <v>17</v>
      </c>
      <c r="N483" t="s">
        <v>18</v>
      </c>
    </row>
    <row r="484" spans="1:14" x14ac:dyDescent="0.3">
      <c r="A484" t="s">
        <v>1013</v>
      </c>
      <c r="B484" t="s">
        <v>42</v>
      </c>
      <c r="C484">
        <v>50</v>
      </c>
      <c r="D484">
        <v>1</v>
      </c>
      <c r="E484">
        <v>10</v>
      </c>
      <c r="F484">
        <v>11</v>
      </c>
      <c r="G484">
        <v>0.2</v>
      </c>
      <c r="H484">
        <v>0.02</v>
      </c>
      <c r="I484">
        <v>0.22</v>
      </c>
      <c r="J484">
        <v>0.36</v>
      </c>
      <c r="K484">
        <v>9</v>
      </c>
      <c r="L484" t="s">
        <v>1014</v>
      </c>
      <c r="M484" t="s">
        <v>17</v>
      </c>
      <c r="N484" t="s">
        <v>18</v>
      </c>
    </row>
    <row r="485" spans="1:14" x14ac:dyDescent="0.3">
      <c r="A485" t="s">
        <v>1015</v>
      </c>
      <c r="B485" t="s">
        <v>77</v>
      </c>
      <c r="C485">
        <v>33</v>
      </c>
      <c r="D485">
        <v>0</v>
      </c>
      <c r="E485">
        <v>11</v>
      </c>
      <c r="F485">
        <v>11</v>
      </c>
      <c r="G485">
        <v>0.33300000000000002</v>
      </c>
      <c r="H485">
        <v>0</v>
      </c>
      <c r="I485">
        <v>0.33</v>
      </c>
      <c r="J485">
        <v>0.93899999999999995</v>
      </c>
      <c r="K485">
        <v>-5</v>
      </c>
      <c r="L485" t="s">
        <v>1016</v>
      </c>
      <c r="M485" t="s">
        <v>17</v>
      </c>
      <c r="N485" t="s">
        <v>18</v>
      </c>
    </row>
    <row r="486" spans="1:14" x14ac:dyDescent="0.3">
      <c r="A486" t="s">
        <v>1017</v>
      </c>
      <c r="B486" t="s">
        <v>158</v>
      </c>
      <c r="C486">
        <v>40</v>
      </c>
      <c r="D486">
        <v>0</v>
      </c>
      <c r="E486">
        <v>11</v>
      </c>
      <c r="F486">
        <v>11</v>
      </c>
      <c r="G486">
        <v>0.27500000000000002</v>
      </c>
      <c r="H486">
        <v>0</v>
      </c>
      <c r="I486">
        <v>0.28000000000000003</v>
      </c>
      <c r="J486">
        <v>1.6</v>
      </c>
      <c r="K486">
        <v>2</v>
      </c>
      <c r="L486" t="s">
        <v>1018</v>
      </c>
      <c r="M486" t="s">
        <v>17</v>
      </c>
      <c r="N486" t="s">
        <v>18</v>
      </c>
    </row>
    <row r="487" spans="1:14" x14ac:dyDescent="0.3">
      <c r="A487" t="s">
        <v>1019</v>
      </c>
      <c r="B487" t="s">
        <v>283</v>
      </c>
      <c r="C487">
        <v>23</v>
      </c>
      <c r="D487">
        <v>6</v>
      </c>
      <c r="E487">
        <v>4</v>
      </c>
      <c r="F487">
        <v>10</v>
      </c>
      <c r="G487">
        <v>0.17399999999999999</v>
      </c>
      <c r="H487">
        <v>0.26100000000000001</v>
      </c>
      <c r="I487">
        <v>0.43</v>
      </c>
      <c r="J487">
        <v>2.7829999999999999</v>
      </c>
      <c r="K487">
        <v>-15</v>
      </c>
      <c r="L487" t="s">
        <v>1020</v>
      </c>
      <c r="M487" t="s">
        <v>17</v>
      </c>
      <c r="N487" t="s">
        <v>18</v>
      </c>
    </row>
    <row r="488" spans="1:14" x14ac:dyDescent="0.3">
      <c r="A488" t="s">
        <v>1021</v>
      </c>
      <c r="B488" t="s">
        <v>149</v>
      </c>
      <c r="C488">
        <v>41</v>
      </c>
      <c r="D488">
        <v>6</v>
      </c>
      <c r="E488">
        <v>4</v>
      </c>
      <c r="F488">
        <v>10</v>
      </c>
      <c r="G488">
        <v>9.8000000000000004E-2</v>
      </c>
      <c r="H488">
        <v>0.14599999999999999</v>
      </c>
      <c r="I488">
        <v>0.24</v>
      </c>
      <c r="J488">
        <v>1.78</v>
      </c>
      <c r="K488">
        <v>-6</v>
      </c>
      <c r="L488" t="s">
        <v>1022</v>
      </c>
      <c r="M488" t="s">
        <v>17</v>
      </c>
      <c r="N488" t="s">
        <v>18</v>
      </c>
    </row>
    <row r="489" spans="1:14" x14ac:dyDescent="0.3">
      <c r="A489" t="s">
        <v>1023</v>
      </c>
      <c r="B489" t="s">
        <v>60</v>
      </c>
      <c r="C489">
        <v>22</v>
      </c>
      <c r="D489">
        <v>5</v>
      </c>
      <c r="E489">
        <v>5</v>
      </c>
      <c r="F489">
        <v>10</v>
      </c>
      <c r="G489">
        <v>0.22700000000000001</v>
      </c>
      <c r="H489">
        <v>0.22700000000000001</v>
      </c>
      <c r="I489">
        <v>0.45</v>
      </c>
      <c r="J489">
        <v>0.72699999999999998</v>
      </c>
      <c r="K489">
        <v>-9</v>
      </c>
      <c r="L489" t="s">
        <v>1024</v>
      </c>
      <c r="M489" t="s">
        <v>17</v>
      </c>
      <c r="N489" t="s">
        <v>18</v>
      </c>
    </row>
    <row r="490" spans="1:14" x14ac:dyDescent="0.3">
      <c r="A490" t="s">
        <v>1025</v>
      </c>
      <c r="B490" t="s">
        <v>89</v>
      </c>
      <c r="C490">
        <v>35</v>
      </c>
      <c r="D490">
        <v>5</v>
      </c>
      <c r="E490">
        <v>5</v>
      </c>
      <c r="F490">
        <v>10</v>
      </c>
      <c r="G490">
        <v>0.14299999999999999</v>
      </c>
      <c r="H490">
        <v>0.14299999999999999</v>
      </c>
      <c r="I490">
        <v>0.28999999999999998</v>
      </c>
      <c r="J490">
        <v>0.17100000000000001</v>
      </c>
      <c r="K490">
        <v>2</v>
      </c>
      <c r="L490" t="s">
        <v>1026</v>
      </c>
      <c r="M490" t="s">
        <v>17</v>
      </c>
      <c r="N490" t="s">
        <v>18</v>
      </c>
    </row>
    <row r="491" spans="1:14" x14ac:dyDescent="0.3">
      <c r="A491" t="s">
        <v>1027</v>
      </c>
      <c r="B491" t="s">
        <v>39</v>
      </c>
      <c r="C491">
        <v>44</v>
      </c>
      <c r="D491">
        <v>5</v>
      </c>
      <c r="E491">
        <v>5</v>
      </c>
      <c r="F491">
        <v>10</v>
      </c>
      <c r="G491">
        <v>0.114</v>
      </c>
      <c r="H491">
        <v>0.114</v>
      </c>
      <c r="I491">
        <v>0.23</v>
      </c>
      <c r="J491">
        <v>0.13600000000000001</v>
      </c>
      <c r="K491">
        <v>8</v>
      </c>
      <c r="L491" t="s">
        <v>1028</v>
      </c>
      <c r="M491" t="s">
        <v>17</v>
      </c>
      <c r="N491" t="s">
        <v>18</v>
      </c>
    </row>
    <row r="492" spans="1:14" x14ac:dyDescent="0.3">
      <c r="A492" t="s">
        <v>1029</v>
      </c>
      <c r="B492" t="s">
        <v>158</v>
      </c>
      <c r="C492">
        <v>24</v>
      </c>
      <c r="D492">
        <v>4</v>
      </c>
      <c r="E492">
        <v>6</v>
      </c>
      <c r="F492">
        <v>10</v>
      </c>
      <c r="G492">
        <v>0.25</v>
      </c>
      <c r="H492">
        <v>0.16700000000000001</v>
      </c>
      <c r="I492">
        <v>0.42</v>
      </c>
      <c r="J492">
        <v>0.5</v>
      </c>
      <c r="K492">
        <v>4</v>
      </c>
      <c r="L492" t="s">
        <v>1030</v>
      </c>
      <c r="M492" t="s">
        <v>17</v>
      </c>
      <c r="N492" t="s">
        <v>18</v>
      </c>
    </row>
    <row r="493" spans="1:14" x14ac:dyDescent="0.3">
      <c r="A493" t="s">
        <v>1031</v>
      </c>
      <c r="B493" t="s">
        <v>179</v>
      </c>
      <c r="C493">
        <v>29</v>
      </c>
      <c r="D493">
        <v>4</v>
      </c>
      <c r="E493">
        <v>6</v>
      </c>
      <c r="F493">
        <v>10</v>
      </c>
      <c r="G493">
        <v>0.20699999999999999</v>
      </c>
      <c r="H493">
        <v>0.13800000000000001</v>
      </c>
      <c r="I493">
        <v>0.34</v>
      </c>
      <c r="J493">
        <v>0.82799999999999996</v>
      </c>
      <c r="K493">
        <v>7</v>
      </c>
      <c r="L493" t="s">
        <v>1032</v>
      </c>
      <c r="M493" t="s">
        <v>17</v>
      </c>
      <c r="N493" t="s">
        <v>18</v>
      </c>
    </row>
    <row r="494" spans="1:14" x14ac:dyDescent="0.3">
      <c r="A494" t="s">
        <v>1033</v>
      </c>
      <c r="B494" t="s">
        <v>119</v>
      </c>
      <c r="C494">
        <v>37</v>
      </c>
      <c r="D494">
        <v>4</v>
      </c>
      <c r="E494">
        <v>6</v>
      </c>
      <c r="F494">
        <v>10</v>
      </c>
      <c r="G494">
        <v>0.16200000000000001</v>
      </c>
      <c r="H494">
        <v>0.108</v>
      </c>
      <c r="I494">
        <v>0.27</v>
      </c>
      <c r="J494">
        <v>0.29699999999999999</v>
      </c>
      <c r="K494">
        <v>1</v>
      </c>
      <c r="L494" t="s">
        <v>1034</v>
      </c>
      <c r="M494" t="s">
        <v>17</v>
      </c>
      <c r="N494" t="s">
        <v>18</v>
      </c>
    </row>
    <row r="495" spans="1:14" x14ac:dyDescent="0.3">
      <c r="A495" t="s">
        <v>1035</v>
      </c>
      <c r="B495" t="s">
        <v>53</v>
      </c>
      <c r="C495">
        <v>39</v>
      </c>
      <c r="D495">
        <v>4</v>
      </c>
      <c r="E495">
        <v>6</v>
      </c>
      <c r="F495">
        <v>10</v>
      </c>
      <c r="G495">
        <v>0.154</v>
      </c>
      <c r="H495">
        <v>0.10299999999999999</v>
      </c>
      <c r="I495">
        <v>0.26</v>
      </c>
      <c r="J495">
        <v>0.35899999999999999</v>
      </c>
      <c r="K495">
        <v>-10</v>
      </c>
      <c r="L495" t="s">
        <v>1036</v>
      </c>
      <c r="M495" t="s">
        <v>17</v>
      </c>
      <c r="N495" t="s">
        <v>18</v>
      </c>
    </row>
    <row r="496" spans="1:14" x14ac:dyDescent="0.3">
      <c r="A496" t="s">
        <v>1037</v>
      </c>
      <c r="B496" t="s">
        <v>264</v>
      </c>
      <c r="C496">
        <v>39</v>
      </c>
      <c r="D496">
        <v>4</v>
      </c>
      <c r="E496">
        <v>6</v>
      </c>
      <c r="F496">
        <v>10</v>
      </c>
      <c r="G496">
        <v>0.154</v>
      </c>
      <c r="H496">
        <v>0.10299999999999999</v>
      </c>
      <c r="I496">
        <v>0.26</v>
      </c>
      <c r="J496">
        <v>1.1279999999999999</v>
      </c>
      <c r="K496">
        <v>-4</v>
      </c>
      <c r="L496" t="s">
        <v>1038</v>
      </c>
      <c r="M496" t="s">
        <v>17</v>
      </c>
      <c r="N496" t="s">
        <v>18</v>
      </c>
    </row>
    <row r="497" spans="1:14" x14ac:dyDescent="0.3">
      <c r="A497" t="s">
        <v>1039</v>
      </c>
      <c r="B497" t="s">
        <v>209</v>
      </c>
      <c r="C497">
        <v>42</v>
      </c>
      <c r="D497">
        <v>4</v>
      </c>
      <c r="E497">
        <v>6</v>
      </c>
      <c r="F497">
        <v>10</v>
      </c>
      <c r="G497">
        <v>0.14299999999999999</v>
      </c>
      <c r="H497">
        <v>9.5000000000000001E-2</v>
      </c>
      <c r="I497">
        <v>0.24</v>
      </c>
      <c r="J497">
        <v>0.76200000000000001</v>
      </c>
      <c r="K497">
        <v>-15</v>
      </c>
      <c r="L497" t="s">
        <v>1040</v>
      </c>
      <c r="M497" t="s">
        <v>17</v>
      </c>
      <c r="N497" t="s">
        <v>18</v>
      </c>
    </row>
    <row r="498" spans="1:14" x14ac:dyDescent="0.3">
      <c r="A498" t="s">
        <v>1041</v>
      </c>
      <c r="B498" t="s">
        <v>60</v>
      </c>
      <c r="C498">
        <v>48</v>
      </c>
      <c r="D498">
        <v>4</v>
      </c>
      <c r="E498">
        <v>6</v>
      </c>
      <c r="F498">
        <v>10</v>
      </c>
      <c r="G498">
        <v>0.125</v>
      </c>
      <c r="H498">
        <v>8.3000000000000004E-2</v>
      </c>
      <c r="I498">
        <v>0.21</v>
      </c>
      <c r="J498">
        <v>0.125</v>
      </c>
      <c r="K498">
        <v>-7</v>
      </c>
      <c r="L498" t="s">
        <v>1042</v>
      </c>
      <c r="M498" t="s">
        <v>17</v>
      </c>
      <c r="N498" t="s">
        <v>18</v>
      </c>
    </row>
    <row r="499" spans="1:14" x14ac:dyDescent="0.3">
      <c r="A499" t="s">
        <v>1043</v>
      </c>
      <c r="B499" t="s">
        <v>86</v>
      </c>
      <c r="C499">
        <v>49</v>
      </c>
      <c r="D499">
        <v>4</v>
      </c>
      <c r="E499">
        <v>6</v>
      </c>
      <c r="F499">
        <v>10</v>
      </c>
      <c r="G499">
        <v>0.122</v>
      </c>
      <c r="H499">
        <v>8.2000000000000003E-2</v>
      </c>
      <c r="I499">
        <v>0.2</v>
      </c>
      <c r="J499">
        <v>0.28599999999999998</v>
      </c>
      <c r="K499">
        <v>9</v>
      </c>
      <c r="L499" t="s">
        <v>1044</v>
      </c>
      <c r="M499" t="s">
        <v>17</v>
      </c>
      <c r="N499" t="s">
        <v>18</v>
      </c>
    </row>
    <row r="500" spans="1:14" x14ac:dyDescent="0.3">
      <c r="A500" t="s">
        <v>1045</v>
      </c>
      <c r="B500" t="s">
        <v>65</v>
      </c>
      <c r="C500">
        <v>7</v>
      </c>
      <c r="D500">
        <v>3</v>
      </c>
      <c r="E500">
        <v>7</v>
      </c>
      <c r="F500">
        <v>10</v>
      </c>
      <c r="G500">
        <v>1</v>
      </c>
      <c r="H500">
        <v>0.42899999999999999</v>
      </c>
      <c r="I500">
        <v>1.43</v>
      </c>
      <c r="J500">
        <v>0.28599999999999998</v>
      </c>
      <c r="K500">
        <v>0</v>
      </c>
      <c r="L500" t="s">
        <v>1046</v>
      </c>
      <c r="M500" t="s">
        <v>17</v>
      </c>
      <c r="N500" t="s">
        <v>18</v>
      </c>
    </row>
    <row r="501" spans="1:14" x14ac:dyDescent="0.3">
      <c r="A501" t="s">
        <v>1047</v>
      </c>
      <c r="B501" t="s">
        <v>389</v>
      </c>
      <c r="C501">
        <v>32</v>
      </c>
      <c r="D501">
        <v>3</v>
      </c>
      <c r="E501">
        <v>7</v>
      </c>
      <c r="F501">
        <v>10</v>
      </c>
      <c r="G501">
        <v>0.219</v>
      </c>
      <c r="H501">
        <v>9.4E-2</v>
      </c>
      <c r="I501">
        <v>0.31</v>
      </c>
      <c r="J501">
        <v>0.188</v>
      </c>
      <c r="K501">
        <v>0</v>
      </c>
      <c r="L501" t="s">
        <v>1048</v>
      </c>
      <c r="M501" t="s">
        <v>17</v>
      </c>
      <c r="N501" t="s">
        <v>18</v>
      </c>
    </row>
    <row r="502" spans="1:14" x14ac:dyDescent="0.3">
      <c r="A502" t="s">
        <v>1049</v>
      </c>
      <c r="B502" t="s">
        <v>187</v>
      </c>
      <c r="C502">
        <v>33</v>
      </c>
      <c r="D502">
        <v>3</v>
      </c>
      <c r="E502">
        <v>7</v>
      </c>
      <c r="F502">
        <v>10</v>
      </c>
      <c r="G502">
        <v>0.21199999999999999</v>
      </c>
      <c r="H502">
        <v>9.0999999999999998E-2</v>
      </c>
      <c r="I502">
        <v>0.3</v>
      </c>
      <c r="J502">
        <v>0.30299999999999999</v>
      </c>
      <c r="K502">
        <v>-1</v>
      </c>
      <c r="L502" t="s">
        <v>1050</v>
      </c>
      <c r="M502" t="s">
        <v>17</v>
      </c>
      <c r="N502" t="s">
        <v>18</v>
      </c>
    </row>
    <row r="503" spans="1:14" x14ac:dyDescent="0.3">
      <c r="A503" t="s">
        <v>1051</v>
      </c>
      <c r="B503" t="s">
        <v>29</v>
      </c>
      <c r="C503">
        <v>47</v>
      </c>
      <c r="D503">
        <v>3</v>
      </c>
      <c r="E503">
        <v>7</v>
      </c>
      <c r="F503">
        <v>10</v>
      </c>
      <c r="G503">
        <v>0.14899999999999999</v>
      </c>
      <c r="H503">
        <v>6.4000000000000001E-2</v>
      </c>
      <c r="I503">
        <v>0.21</v>
      </c>
      <c r="J503">
        <v>1.4470000000000001</v>
      </c>
      <c r="K503">
        <v>3</v>
      </c>
      <c r="L503" t="s">
        <v>1052</v>
      </c>
      <c r="M503" t="s">
        <v>17</v>
      </c>
      <c r="N503" t="s">
        <v>18</v>
      </c>
    </row>
    <row r="504" spans="1:14" x14ac:dyDescent="0.3">
      <c r="A504" t="s">
        <v>1053</v>
      </c>
      <c r="B504" t="s">
        <v>187</v>
      </c>
      <c r="C504">
        <v>53</v>
      </c>
      <c r="D504">
        <v>3</v>
      </c>
      <c r="E504">
        <v>7</v>
      </c>
      <c r="F504">
        <v>10</v>
      </c>
      <c r="G504">
        <v>0.13200000000000001</v>
      </c>
      <c r="H504">
        <v>5.7000000000000002E-2</v>
      </c>
      <c r="I504">
        <v>0.19</v>
      </c>
      <c r="J504">
        <v>0.73599999999999999</v>
      </c>
      <c r="K504">
        <v>4</v>
      </c>
      <c r="L504" t="s">
        <v>1054</v>
      </c>
      <c r="M504" t="s">
        <v>17</v>
      </c>
      <c r="N504" t="s">
        <v>18</v>
      </c>
    </row>
    <row r="505" spans="1:14" x14ac:dyDescent="0.3">
      <c r="A505" t="s">
        <v>1055</v>
      </c>
      <c r="B505" t="s">
        <v>77</v>
      </c>
      <c r="C505">
        <v>19</v>
      </c>
      <c r="D505">
        <v>2</v>
      </c>
      <c r="E505">
        <v>8</v>
      </c>
      <c r="F505">
        <v>10</v>
      </c>
      <c r="G505">
        <v>0.42099999999999999</v>
      </c>
      <c r="H505">
        <v>0.105</v>
      </c>
      <c r="I505">
        <v>0.53</v>
      </c>
      <c r="J505">
        <v>0.316</v>
      </c>
      <c r="K505">
        <v>-3</v>
      </c>
      <c r="L505" t="s">
        <v>1056</v>
      </c>
      <c r="M505" t="s">
        <v>17</v>
      </c>
      <c r="N505" t="s">
        <v>18</v>
      </c>
    </row>
    <row r="506" spans="1:14" x14ac:dyDescent="0.3">
      <c r="A506" t="s">
        <v>1057</v>
      </c>
      <c r="B506" t="s">
        <v>50</v>
      </c>
      <c r="C506">
        <v>21</v>
      </c>
      <c r="D506">
        <v>2</v>
      </c>
      <c r="E506">
        <v>8</v>
      </c>
      <c r="F506">
        <v>10</v>
      </c>
      <c r="G506">
        <v>0.38100000000000001</v>
      </c>
      <c r="H506">
        <v>9.5000000000000001E-2</v>
      </c>
      <c r="I506">
        <v>0.48</v>
      </c>
      <c r="J506">
        <v>0.90500000000000003</v>
      </c>
      <c r="K506">
        <v>4</v>
      </c>
      <c r="L506" t="s">
        <v>1058</v>
      </c>
      <c r="M506" t="s">
        <v>17</v>
      </c>
      <c r="N506" t="s">
        <v>18</v>
      </c>
    </row>
    <row r="507" spans="1:14" x14ac:dyDescent="0.3">
      <c r="A507" t="s">
        <v>1059</v>
      </c>
      <c r="B507" t="s">
        <v>362</v>
      </c>
      <c r="C507">
        <v>22</v>
      </c>
      <c r="D507">
        <v>2</v>
      </c>
      <c r="E507">
        <v>8</v>
      </c>
      <c r="F507">
        <v>10</v>
      </c>
      <c r="G507">
        <v>0.36399999999999999</v>
      </c>
      <c r="H507">
        <v>9.0999999999999998E-2</v>
      </c>
      <c r="I507">
        <v>0.45</v>
      </c>
      <c r="J507">
        <v>0.45500000000000002</v>
      </c>
      <c r="K507">
        <v>-12</v>
      </c>
      <c r="L507" t="s">
        <v>1060</v>
      </c>
      <c r="M507" t="s">
        <v>17</v>
      </c>
      <c r="N507" t="s">
        <v>18</v>
      </c>
    </row>
    <row r="508" spans="1:14" x14ac:dyDescent="0.3">
      <c r="A508" t="s">
        <v>1061</v>
      </c>
      <c r="B508" t="s">
        <v>36</v>
      </c>
      <c r="C508">
        <v>32</v>
      </c>
      <c r="D508">
        <v>2</v>
      </c>
      <c r="E508">
        <v>8</v>
      </c>
      <c r="F508">
        <v>10</v>
      </c>
      <c r="G508">
        <v>0.25</v>
      </c>
      <c r="H508">
        <v>6.2E-2</v>
      </c>
      <c r="I508">
        <v>0.31</v>
      </c>
      <c r="J508">
        <v>0.5</v>
      </c>
      <c r="K508">
        <v>14</v>
      </c>
      <c r="L508" t="s">
        <v>1062</v>
      </c>
      <c r="M508" t="s">
        <v>17</v>
      </c>
      <c r="N508" t="s">
        <v>18</v>
      </c>
    </row>
    <row r="509" spans="1:14" x14ac:dyDescent="0.3">
      <c r="A509" t="s">
        <v>1063</v>
      </c>
      <c r="B509" t="s">
        <v>23</v>
      </c>
      <c r="C509">
        <v>36</v>
      </c>
      <c r="D509">
        <v>2</v>
      </c>
      <c r="E509">
        <v>8</v>
      </c>
      <c r="F509">
        <v>10</v>
      </c>
      <c r="G509">
        <v>0.222</v>
      </c>
      <c r="H509">
        <v>5.6000000000000001E-2</v>
      </c>
      <c r="I509">
        <v>0.28000000000000003</v>
      </c>
      <c r="J509">
        <v>0.222</v>
      </c>
      <c r="K509">
        <v>6</v>
      </c>
      <c r="L509" t="s">
        <v>1064</v>
      </c>
      <c r="M509" t="s">
        <v>17</v>
      </c>
      <c r="N509" t="s">
        <v>18</v>
      </c>
    </row>
    <row r="510" spans="1:14" x14ac:dyDescent="0.3">
      <c r="A510" t="s">
        <v>1065</v>
      </c>
      <c r="B510" t="s">
        <v>136</v>
      </c>
      <c r="C510">
        <v>49</v>
      </c>
      <c r="D510">
        <v>2</v>
      </c>
      <c r="E510">
        <v>8</v>
      </c>
      <c r="F510">
        <v>10</v>
      </c>
      <c r="G510">
        <v>0.16300000000000001</v>
      </c>
      <c r="H510">
        <v>4.1000000000000002E-2</v>
      </c>
      <c r="I510">
        <v>0.2</v>
      </c>
      <c r="J510">
        <v>0.49</v>
      </c>
      <c r="K510">
        <v>9</v>
      </c>
      <c r="L510" t="s">
        <v>1066</v>
      </c>
      <c r="M510" t="s">
        <v>17</v>
      </c>
      <c r="N510" t="s">
        <v>18</v>
      </c>
    </row>
    <row r="511" spans="1:14" x14ac:dyDescent="0.3">
      <c r="A511" t="s">
        <v>1067</v>
      </c>
      <c r="B511" t="s">
        <v>15</v>
      </c>
      <c r="C511">
        <v>52</v>
      </c>
      <c r="D511">
        <v>2</v>
      </c>
      <c r="E511">
        <v>8</v>
      </c>
      <c r="F511">
        <v>10</v>
      </c>
      <c r="G511">
        <v>0.154</v>
      </c>
      <c r="H511">
        <v>3.7999999999999999E-2</v>
      </c>
      <c r="I511">
        <v>0.19</v>
      </c>
      <c r="J511">
        <v>1.2310000000000001</v>
      </c>
      <c r="K511">
        <v>0</v>
      </c>
      <c r="L511" t="s">
        <v>1068</v>
      </c>
      <c r="M511" t="s">
        <v>17</v>
      </c>
      <c r="N511" t="s">
        <v>18</v>
      </c>
    </row>
    <row r="512" spans="1:14" x14ac:dyDescent="0.3">
      <c r="A512" t="s">
        <v>1069</v>
      </c>
      <c r="B512" t="s">
        <v>77</v>
      </c>
      <c r="C512">
        <v>28</v>
      </c>
      <c r="D512">
        <v>1</v>
      </c>
      <c r="E512">
        <v>9</v>
      </c>
      <c r="F512">
        <v>10</v>
      </c>
      <c r="G512">
        <v>0.32100000000000001</v>
      </c>
      <c r="H512">
        <v>3.5999999999999997E-2</v>
      </c>
      <c r="I512">
        <v>0.36</v>
      </c>
      <c r="J512">
        <v>0.64300000000000002</v>
      </c>
      <c r="K512">
        <v>4</v>
      </c>
      <c r="L512" t="s">
        <v>1070</v>
      </c>
      <c r="M512" t="s">
        <v>17</v>
      </c>
      <c r="N512" t="s">
        <v>18</v>
      </c>
    </row>
    <row r="513" spans="1:14" x14ac:dyDescent="0.3">
      <c r="A513" t="s">
        <v>1071</v>
      </c>
      <c r="B513" t="s">
        <v>106</v>
      </c>
      <c r="C513">
        <v>42</v>
      </c>
      <c r="D513">
        <v>1</v>
      </c>
      <c r="E513">
        <v>9</v>
      </c>
      <c r="F513">
        <v>10</v>
      </c>
      <c r="G513">
        <v>0.214</v>
      </c>
      <c r="H513">
        <v>2.4E-2</v>
      </c>
      <c r="I513">
        <v>0.24</v>
      </c>
      <c r="J513">
        <v>0.61899999999999999</v>
      </c>
      <c r="K513">
        <v>1</v>
      </c>
      <c r="L513" t="s">
        <v>1072</v>
      </c>
      <c r="M513" t="s">
        <v>17</v>
      </c>
      <c r="N513" t="s">
        <v>18</v>
      </c>
    </row>
    <row r="514" spans="1:14" x14ac:dyDescent="0.3">
      <c r="A514" t="s">
        <v>1073</v>
      </c>
      <c r="B514" t="s">
        <v>158</v>
      </c>
      <c r="C514">
        <v>44</v>
      </c>
      <c r="D514">
        <v>1</v>
      </c>
      <c r="E514">
        <v>9</v>
      </c>
      <c r="F514">
        <v>10</v>
      </c>
      <c r="G514">
        <v>0.20499999999999999</v>
      </c>
      <c r="H514">
        <v>2.3E-2</v>
      </c>
      <c r="I514">
        <v>0.23</v>
      </c>
      <c r="J514">
        <v>1.1819999999999999</v>
      </c>
      <c r="K514">
        <v>9</v>
      </c>
      <c r="L514" t="s">
        <v>1074</v>
      </c>
      <c r="M514" t="s">
        <v>17</v>
      </c>
      <c r="N514" t="s">
        <v>18</v>
      </c>
    </row>
    <row r="515" spans="1:14" x14ac:dyDescent="0.3">
      <c r="A515" t="s">
        <v>1075</v>
      </c>
      <c r="B515" t="s">
        <v>119</v>
      </c>
      <c r="C515">
        <v>9</v>
      </c>
      <c r="D515">
        <v>6</v>
      </c>
      <c r="E515">
        <v>3</v>
      </c>
      <c r="F515">
        <v>9</v>
      </c>
      <c r="G515">
        <v>0.33300000000000002</v>
      </c>
      <c r="H515">
        <v>0.66700000000000004</v>
      </c>
      <c r="I515">
        <v>1</v>
      </c>
      <c r="J515">
        <v>0.222</v>
      </c>
      <c r="K515">
        <v>8</v>
      </c>
      <c r="L515" t="s">
        <v>1076</v>
      </c>
      <c r="M515" t="s">
        <v>17</v>
      </c>
      <c r="N515" t="s">
        <v>18</v>
      </c>
    </row>
    <row r="516" spans="1:14" x14ac:dyDescent="0.3">
      <c r="A516" t="s">
        <v>1077</v>
      </c>
      <c r="B516" t="s">
        <v>99</v>
      </c>
      <c r="C516">
        <v>40</v>
      </c>
      <c r="D516">
        <v>6</v>
      </c>
      <c r="E516">
        <v>3</v>
      </c>
      <c r="F516">
        <v>9</v>
      </c>
      <c r="G516">
        <v>7.4999999999999997E-2</v>
      </c>
      <c r="H516">
        <v>0.15</v>
      </c>
      <c r="I516">
        <v>0.23</v>
      </c>
      <c r="J516">
        <v>0.25</v>
      </c>
      <c r="K516">
        <v>6</v>
      </c>
      <c r="L516" t="s">
        <v>1078</v>
      </c>
      <c r="M516" t="s">
        <v>17</v>
      </c>
      <c r="N516" t="s">
        <v>18</v>
      </c>
    </row>
    <row r="517" spans="1:14" x14ac:dyDescent="0.3">
      <c r="A517" t="s">
        <v>1079</v>
      </c>
      <c r="B517" t="s">
        <v>283</v>
      </c>
      <c r="C517">
        <v>43</v>
      </c>
      <c r="D517">
        <v>6</v>
      </c>
      <c r="E517">
        <v>3</v>
      </c>
      <c r="F517">
        <v>9</v>
      </c>
      <c r="G517">
        <v>7.0000000000000007E-2</v>
      </c>
      <c r="H517">
        <v>0.14000000000000001</v>
      </c>
      <c r="I517">
        <v>0.21</v>
      </c>
      <c r="J517">
        <v>1.302</v>
      </c>
      <c r="K517">
        <v>-28</v>
      </c>
      <c r="L517" t="s">
        <v>1080</v>
      </c>
      <c r="M517" t="s">
        <v>17</v>
      </c>
      <c r="N517" t="s">
        <v>18</v>
      </c>
    </row>
    <row r="518" spans="1:14" x14ac:dyDescent="0.3">
      <c r="A518" t="s">
        <v>1081</v>
      </c>
      <c r="B518" t="s">
        <v>362</v>
      </c>
      <c r="C518">
        <v>49</v>
      </c>
      <c r="D518">
        <v>6</v>
      </c>
      <c r="E518">
        <v>3</v>
      </c>
      <c r="F518">
        <v>9</v>
      </c>
      <c r="G518">
        <v>6.0999999999999999E-2</v>
      </c>
      <c r="H518">
        <v>0.122</v>
      </c>
      <c r="I518">
        <v>0.18</v>
      </c>
      <c r="J518">
        <v>1.2450000000000001</v>
      </c>
      <c r="K518">
        <v>-2</v>
      </c>
      <c r="L518" t="s">
        <v>1082</v>
      </c>
      <c r="M518" t="s">
        <v>17</v>
      </c>
      <c r="N518" t="s">
        <v>18</v>
      </c>
    </row>
    <row r="519" spans="1:14" x14ac:dyDescent="0.3">
      <c r="A519" t="s">
        <v>1083</v>
      </c>
      <c r="B519" t="s">
        <v>264</v>
      </c>
      <c r="C519">
        <v>38</v>
      </c>
      <c r="D519">
        <v>5</v>
      </c>
      <c r="E519">
        <v>4</v>
      </c>
      <c r="F519">
        <v>9</v>
      </c>
      <c r="G519">
        <v>0.105</v>
      </c>
      <c r="H519">
        <v>0.13200000000000001</v>
      </c>
      <c r="I519">
        <v>0.24</v>
      </c>
      <c r="J519">
        <v>0.47399999999999998</v>
      </c>
      <c r="K519">
        <v>-10</v>
      </c>
      <c r="L519" t="s">
        <v>1084</v>
      </c>
      <c r="M519" t="s">
        <v>17</v>
      </c>
      <c r="N519" t="s">
        <v>18</v>
      </c>
    </row>
    <row r="520" spans="1:14" x14ac:dyDescent="0.3">
      <c r="A520" t="s">
        <v>1085</v>
      </c>
      <c r="B520" t="s">
        <v>45</v>
      </c>
      <c r="C520">
        <v>18</v>
      </c>
      <c r="D520">
        <v>4</v>
      </c>
      <c r="E520">
        <v>5</v>
      </c>
      <c r="F520">
        <v>9</v>
      </c>
      <c r="G520">
        <v>0.27800000000000002</v>
      </c>
      <c r="H520">
        <v>0.222</v>
      </c>
      <c r="I520">
        <v>0.5</v>
      </c>
      <c r="J520">
        <v>0.88900000000000001</v>
      </c>
      <c r="K520">
        <v>3</v>
      </c>
      <c r="L520" t="s">
        <v>1086</v>
      </c>
      <c r="M520" t="s">
        <v>17</v>
      </c>
      <c r="N520" t="s">
        <v>18</v>
      </c>
    </row>
    <row r="521" spans="1:14" x14ac:dyDescent="0.3">
      <c r="A521" t="s">
        <v>1087</v>
      </c>
      <c r="B521" t="s">
        <v>184</v>
      </c>
      <c r="C521">
        <v>25</v>
      </c>
      <c r="D521">
        <v>4</v>
      </c>
      <c r="E521">
        <v>5</v>
      </c>
      <c r="F521">
        <v>9</v>
      </c>
      <c r="G521">
        <v>0.2</v>
      </c>
      <c r="H521">
        <v>0.16</v>
      </c>
      <c r="I521">
        <v>0.36</v>
      </c>
      <c r="J521">
        <v>0.4</v>
      </c>
      <c r="K521">
        <v>-4</v>
      </c>
      <c r="L521" t="s">
        <v>1088</v>
      </c>
      <c r="M521" t="s">
        <v>17</v>
      </c>
      <c r="N521" t="s">
        <v>18</v>
      </c>
    </row>
    <row r="522" spans="1:14" x14ac:dyDescent="0.3">
      <c r="A522" t="s">
        <v>1089</v>
      </c>
      <c r="B522" t="s">
        <v>45</v>
      </c>
      <c r="C522">
        <v>20</v>
      </c>
      <c r="D522">
        <v>3</v>
      </c>
      <c r="E522">
        <v>6</v>
      </c>
      <c r="F522">
        <v>9</v>
      </c>
      <c r="G522">
        <v>0.3</v>
      </c>
      <c r="H522">
        <v>0.15</v>
      </c>
      <c r="I522">
        <v>0.45</v>
      </c>
      <c r="J522">
        <v>0.3</v>
      </c>
      <c r="K522">
        <v>-2</v>
      </c>
      <c r="L522" t="s">
        <v>1090</v>
      </c>
      <c r="M522" t="s">
        <v>17</v>
      </c>
      <c r="N522" t="s">
        <v>18</v>
      </c>
    </row>
    <row r="523" spans="1:14" x14ac:dyDescent="0.3">
      <c r="A523" t="s">
        <v>1091</v>
      </c>
      <c r="B523" t="s">
        <v>29</v>
      </c>
      <c r="C523">
        <v>25</v>
      </c>
      <c r="D523">
        <v>3</v>
      </c>
      <c r="E523">
        <v>6</v>
      </c>
      <c r="F523">
        <v>9</v>
      </c>
      <c r="G523">
        <v>0.24</v>
      </c>
      <c r="H523">
        <v>0.12</v>
      </c>
      <c r="I523">
        <v>0.36</v>
      </c>
      <c r="J523">
        <v>0.4</v>
      </c>
      <c r="K523">
        <v>2</v>
      </c>
      <c r="L523" t="s">
        <v>1092</v>
      </c>
      <c r="M523" t="s">
        <v>17</v>
      </c>
      <c r="N523" t="s">
        <v>18</v>
      </c>
    </row>
    <row r="524" spans="1:14" x14ac:dyDescent="0.3">
      <c r="A524" t="s">
        <v>1093</v>
      </c>
      <c r="B524" t="s">
        <v>89</v>
      </c>
      <c r="C524">
        <v>35</v>
      </c>
      <c r="D524">
        <v>3</v>
      </c>
      <c r="E524">
        <v>6</v>
      </c>
      <c r="F524">
        <v>9</v>
      </c>
      <c r="G524">
        <v>0.17100000000000001</v>
      </c>
      <c r="H524">
        <v>8.5999999999999993E-2</v>
      </c>
      <c r="I524">
        <v>0.26</v>
      </c>
      <c r="J524">
        <v>1.4570000000000001</v>
      </c>
      <c r="K524">
        <v>-3</v>
      </c>
      <c r="L524" t="s">
        <v>1094</v>
      </c>
      <c r="M524" t="s">
        <v>17</v>
      </c>
      <c r="N524" t="s">
        <v>18</v>
      </c>
    </row>
    <row r="525" spans="1:14" x14ac:dyDescent="0.3">
      <c r="A525" t="s">
        <v>1095</v>
      </c>
      <c r="B525" t="s">
        <v>209</v>
      </c>
      <c r="C525">
        <v>42</v>
      </c>
      <c r="D525">
        <v>3</v>
      </c>
      <c r="E525">
        <v>6</v>
      </c>
      <c r="F525">
        <v>9</v>
      </c>
      <c r="G525">
        <v>0.14299999999999999</v>
      </c>
      <c r="H525">
        <v>7.0999999999999994E-2</v>
      </c>
      <c r="I525">
        <v>0.21</v>
      </c>
      <c r="J525">
        <v>1.738</v>
      </c>
      <c r="K525">
        <v>-10</v>
      </c>
      <c r="L525" t="s">
        <v>1096</v>
      </c>
      <c r="M525" t="s">
        <v>17</v>
      </c>
      <c r="N525" t="s">
        <v>18</v>
      </c>
    </row>
    <row r="526" spans="1:14" x14ac:dyDescent="0.3">
      <c r="A526" t="s">
        <v>1097</v>
      </c>
      <c r="B526" t="s">
        <v>119</v>
      </c>
      <c r="C526">
        <v>43</v>
      </c>
      <c r="D526">
        <v>3</v>
      </c>
      <c r="E526">
        <v>6</v>
      </c>
      <c r="F526">
        <v>9</v>
      </c>
      <c r="G526">
        <v>0.14000000000000001</v>
      </c>
      <c r="H526">
        <v>7.0000000000000007E-2</v>
      </c>
      <c r="I526">
        <v>0.21</v>
      </c>
      <c r="J526">
        <v>0.39500000000000002</v>
      </c>
      <c r="K526">
        <v>-5</v>
      </c>
      <c r="L526" t="s">
        <v>1098</v>
      </c>
      <c r="M526" t="s">
        <v>17</v>
      </c>
      <c r="N526" t="s">
        <v>18</v>
      </c>
    </row>
    <row r="527" spans="1:14" x14ac:dyDescent="0.3">
      <c r="A527" t="s">
        <v>1099</v>
      </c>
      <c r="B527" t="s">
        <v>184</v>
      </c>
      <c r="C527">
        <v>43</v>
      </c>
      <c r="D527">
        <v>3</v>
      </c>
      <c r="E527">
        <v>6</v>
      </c>
      <c r="F527">
        <v>9</v>
      </c>
      <c r="G527">
        <v>0.14000000000000001</v>
      </c>
      <c r="H527">
        <v>7.0000000000000007E-2</v>
      </c>
      <c r="I527">
        <v>0.21</v>
      </c>
      <c r="J527">
        <v>0.41899999999999998</v>
      </c>
      <c r="K527">
        <v>-10</v>
      </c>
      <c r="L527" t="s">
        <v>1100</v>
      </c>
      <c r="M527" t="s">
        <v>17</v>
      </c>
      <c r="N527" t="s">
        <v>18</v>
      </c>
    </row>
    <row r="528" spans="1:14" x14ac:dyDescent="0.3">
      <c r="A528" t="s">
        <v>1101</v>
      </c>
      <c r="B528" t="s">
        <v>86</v>
      </c>
      <c r="C528">
        <v>45</v>
      </c>
      <c r="D528">
        <v>3</v>
      </c>
      <c r="E528">
        <v>6</v>
      </c>
      <c r="F528">
        <v>9</v>
      </c>
      <c r="G528">
        <v>0.13300000000000001</v>
      </c>
      <c r="H528">
        <v>6.7000000000000004E-2</v>
      </c>
      <c r="I528">
        <v>0.2</v>
      </c>
      <c r="J528">
        <v>1.111</v>
      </c>
      <c r="K528">
        <v>0</v>
      </c>
      <c r="L528" t="s">
        <v>1102</v>
      </c>
      <c r="M528" t="s">
        <v>17</v>
      </c>
      <c r="N528" t="s">
        <v>18</v>
      </c>
    </row>
    <row r="529" spans="1:14" x14ac:dyDescent="0.3">
      <c r="A529" t="s">
        <v>1103</v>
      </c>
      <c r="B529" t="s">
        <v>42</v>
      </c>
      <c r="C529">
        <v>45</v>
      </c>
      <c r="D529">
        <v>3</v>
      </c>
      <c r="E529">
        <v>6</v>
      </c>
      <c r="F529">
        <v>9</v>
      </c>
      <c r="G529">
        <v>0.13300000000000001</v>
      </c>
      <c r="H529">
        <v>6.7000000000000004E-2</v>
      </c>
      <c r="I529">
        <v>0.2</v>
      </c>
      <c r="J529">
        <v>1.756</v>
      </c>
      <c r="K529">
        <v>3</v>
      </c>
      <c r="L529" t="s">
        <v>1104</v>
      </c>
      <c r="M529" t="s">
        <v>17</v>
      </c>
      <c r="N529" t="s">
        <v>18</v>
      </c>
    </row>
    <row r="530" spans="1:14" x14ac:dyDescent="0.3">
      <c r="A530" t="s">
        <v>1105</v>
      </c>
      <c r="B530" t="s">
        <v>26</v>
      </c>
      <c r="C530">
        <v>47</v>
      </c>
      <c r="D530">
        <v>3</v>
      </c>
      <c r="E530">
        <v>6</v>
      </c>
      <c r="F530">
        <v>9</v>
      </c>
      <c r="G530">
        <v>0.128</v>
      </c>
      <c r="H530">
        <v>6.4000000000000001E-2</v>
      </c>
      <c r="I530">
        <v>0.19</v>
      </c>
      <c r="J530">
        <v>0.61699999999999999</v>
      </c>
      <c r="K530">
        <v>-5</v>
      </c>
      <c r="L530" t="s">
        <v>1106</v>
      </c>
      <c r="M530" t="s">
        <v>17</v>
      </c>
      <c r="N530" t="s">
        <v>18</v>
      </c>
    </row>
    <row r="531" spans="1:14" x14ac:dyDescent="0.3">
      <c r="A531" t="s">
        <v>1107</v>
      </c>
      <c r="B531" t="s">
        <v>187</v>
      </c>
      <c r="C531">
        <v>13</v>
      </c>
      <c r="D531">
        <v>2</v>
      </c>
      <c r="E531">
        <v>7</v>
      </c>
      <c r="F531">
        <v>9</v>
      </c>
      <c r="G531">
        <v>0.53800000000000003</v>
      </c>
      <c r="H531">
        <v>0.154</v>
      </c>
      <c r="I531">
        <v>0.69</v>
      </c>
      <c r="J531">
        <v>0.308</v>
      </c>
      <c r="K531">
        <v>6</v>
      </c>
      <c r="L531" t="s">
        <v>1108</v>
      </c>
      <c r="M531" t="s">
        <v>17</v>
      </c>
      <c r="N531" t="s">
        <v>18</v>
      </c>
    </row>
    <row r="532" spans="1:14" x14ac:dyDescent="0.3">
      <c r="A532" t="s">
        <v>1109</v>
      </c>
      <c r="B532" t="s">
        <v>36</v>
      </c>
      <c r="C532">
        <v>19</v>
      </c>
      <c r="D532">
        <v>2</v>
      </c>
      <c r="E532">
        <v>7</v>
      </c>
      <c r="F532">
        <v>9</v>
      </c>
      <c r="G532">
        <v>0.36799999999999999</v>
      </c>
      <c r="H532">
        <v>0.105</v>
      </c>
      <c r="I532">
        <v>0.47</v>
      </c>
      <c r="J532">
        <v>0.42099999999999999</v>
      </c>
      <c r="K532">
        <v>-3</v>
      </c>
      <c r="L532" t="s">
        <v>1110</v>
      </c>
      <c r="M532" t="s">
        <v>17</v>
      </c>
      <c r="N532" t="s">
        <v>18</v>
      </c>
    </row>
    <row r="533" spans="1:14" x14ac:dyDescent="0.3">
      <c r="A533" t="s">
        <v>1111</v>
      </c>
      <c r="B533" t="s">
        <v>89</v>
      </c>
      <c r="C533">
        <v>42</v>
      </c>
      <c r="D533">
        <v>2</v>
      </c>
      <c r="E533">
        <v>7</v>
      </c>
      <c r="F533">
        <v>9</v>
      </c>
      <c r="G533">
        <v>0.16700000000000001</v>
      </c>
      <c r="H533">
        <v>4.8000000000000001E-2</v>
      </c>
      <c r="I533">
        <v>0.21</v>
      </c>
      <c r="J533">
        <v>1.381</v>
      </c>
      <c r="K533">
        <v>1</v>
      </c>
      <c r="L533" t="s">
        <v>1112</v>
      </c>
      <c r="M533" t="s">
        <v>17</v>
      </c>
      <c r="N533" t="s">
        <v>18</v>
      </c>
    </row>
    <row r="534" spans="1:14" x14ac:dyDescent="0.3">
      <c r="A534" t="s">
        <v>1113</v>
      </c>
      <c r="B534" t="s">
        <v>60</v>
      </c>
      <c r="C534">
        <v>43</v>
      </c>
      <c r="D534">
        <v>2</v>
      </c>
      <c r="E534">
        <v>7</v>
      </c>
      <c r="F534">
        <v>9</v>
      </c>
      <c r="G534">
        <v>0.16300000000000001</v>
      </c>
      <c r="H534">
        <v>4.7E-2</v>
      </c>
      <c r="I534">
        <v>0.21</v>
      </c>
      <c r="J534">
        <v>1.07</v>
      </c>
      <c r="K534">
        <v>-6</v>
      </c>
      <c r="L534" t="s">
        <v>1114</v>
      </c>
      <c r="M534" t="s">
        <v>17</v>
      </c>
      <c r="N534" t="s">
        <v>18</v>
      </c>
    </row>
    <row r="535" spans="1:14" x14ac:dyDescent="0.3">
      <c r="A535" t="s">
        <v>1115</v>
      </c>
      <c r="B535" t="s">
        <v>23</v>
      </c>
      <c r="C535">
        <v>46</v>
      </c>
      <c r="D535">
        <v>2</v>
      </c>
      <c r="E535">
        <v>7</v>
      </c>
      <c r="F535">
        <v>9</v>
      </c>
      <c r="G535">
        <v>0.152</v>
      </c>
      <c r="H535">
        <v>4.2999999999999997E-2</v>
      </c>
      <c r="I535">
        <v>0.2</v>
      </c>
      <c r="J535">
        <v>0.91300000000000003</v>
      </c>
      <c r="K535">
        <v>16</v>
      </c>
      <c r="L535" t="s">
        <v>1116</v>
      </c>
      <c r="M535" t="s">
        <v>17</v>
      </c>
      <c r="N535" t="s">
        <v>18</v>
      </c>
    </row>
    <row r="536" spans="1:14" x14ac:dyDescent="0.3">
      <c r="A536" t="s">
        <v>1117</v>
      </c>
      <c r="B536" t="s">
        <v>196</v>
      </c>
      <c r="C536">
        <v>29</v>
      </c>
      <c r="D536">
        <v>1</v>
      </c>
      <c r="E536">
        <v>8</v>
      </c>
      <c r="F536">
        <v>9</v>
      </c>
      <c r="G536">
        <v>0.27600000000000002</v>
      </c>
      <c r="H536">
        <v>3.4000000000000002E-2</v>
      </c>
      <c r="I536">
        <v>0.31</v>
      </c>
      <c r="J536">
        <v>0.34499999999999997</v>
      </c>
      <c r="K536">
        <v>-2</v>
      </c>
      <c r="L536" t="s">
        <v>1118</v>
      </c>
      <c r="M536" t="s">
        <v>17</v>
      </c>
      <c r="N536" t="s">
        <v>18</v>
      </c>
    </row>
    <row r="537" spans="1:14" x14ac:dyDescent="0.3">
      <c r="A537" t="s">
        <v>1119</v>
      </c>
      <c r="B537" t="s">
        <v>29</v>
      </c>
      <c r="C537">
        <v>38</v>
      </c>
      <c r="D537">
        <v>1</v>
      </c>
      <c r="E537">
        <v>8</v>
      </c>
      <c r="F537">
        <v>9</v>
      </c>
      <c r="G537">
        <v>0.21099999999999999</v>
      </c>
      <c r="H537">
        <v>2.5999999999999999E-2</v>
      </c>
      <c r="I537">
        <v>0.24</v>
      </c>
      <c r="J537">
        <v>0.57899999999999996</v>
      </c>
      <c r="K537">
        <v>-3</v>
      </c>
      <c r="L537" t="s">
        <v>1120</v>
      </c>
      <c r="M537" t="s">
        <v>17</v>
      </c>
      <c r="N537" t="s">
        <v>18</v>
      </c>
    </row>
    <row r="538" spans="1:14" x14ac:dyDescent="0.3">
      <c r="A538" t="s">
        <v>1121</v>
      </c>
      <c r="B538" t="s">
        <v>196</v>
      </c>
      <c r="C538">
        <v>43</v>
      </c>
      <c r="D538">
        <v>1</v>
      </c>
      <c r="E538">
        <v>8</v>
      </c>
      <c r="F538">
        <v>9</v>
      </c>
      <c r="G538">
        <v>0.186</v>
      </c>
      <c r="H538">
        <v>2.3E-2</v>
      </c>
      <c r="I538">
        <v>0.21</v>
      </c>
      <c r="J538">
        <v>0.72099999999999997</v>
      </c>
      <c r="K538">
        <v>11</v>
      </c>
      <c r="L538" t="s">
        <v>1122</v>
      </c>
      <c r="M538" t="s">
        <v>17</v>
      </c>
      <c r="N538" t="s">
        <v>18</v>
      </c>
    </row>
    <row r="539" spans="1:14" x14ac:dyDescent="0.3">
      <c r="A539" t="s">
        <v>1123</v>
      </c>
      <c r="B539" t="s">
        <v>283</v>
      </c>
      <c r="C539">
        <v>21</v>
      </c>
      <c r="D539">
        <v>6</v>
      </c>
      <c r="E539">
        <v>2</v>
      </c>
      <c r="F539">
        <v>8</v>
      </c>
      <c r="G539">
        <v>9.5000000000000001E-2</v>
      </c>
      <c r="H539">
        <v>0.28599999999999998</v>
      </c>
      <c r="I539">
        <v>0.38</v>
      </c>
      <c r="J539">
        <v>0.38100000000000001</v>
      </c>
      <c r="K539">
        <v>-9</v>
      </c>
      <c r="L539" t="s">
        <v>1124</v>
      </c>
      <c r="M539" t="s">
        <v>17</v>
      </c>
      <c r="N539" t="s">
        <v>18</v>
      </c>
    </row>
    <row r="540" spans="1:14" x14ac:dyDescent="0.3">
      <c r="A540" t="s">
        <v>1125</v>
      </c>
      <c r="B540" t="s">
        <v>20</v>
      </c>
      <c r="C540">
        <v>24</v>
      </c>
      <c r="D540">
        <v>6</v>
      </c>
      <c r="E540">
        <v>2</v>
      </c>
      <c r="F540">
        <v>8</v>
      </c>
      <c r="G540">
        <v>8.3000000000000004E-2</v>
      </c>
      <c r="H540">
        <v>0.25</v>
      </c>
      <c r="I540">
        <v>0.33</v>
      </c>
      <c r="J540">
        <v>0.91700000000000004</v>
      </c>
      <c r="K540">
        <v>2</v>
      </c>
      <c r="L540" t="s">
        <v>1126</v>
      </c>
      <c r="M540" t="s">
        <v>17</v>
      </c>
      <c r="N540" t="s">
        <v>18</v>
      </c>
    </row>
    <row r="541" spans="1:14" x14ac:dyDescent="0.3">
      <c r="A541" t="s">
        <v>1127</v>
      </c>
      <c r="B541" t="s">
        <v>23</v>
      </c>
      <c r="C541">
        <v>29</v>
      </c>
      <c r="D541">
        <v>6</v>
      </c>
      <c r="E541">
        <v>2</v>
      </c>
      <c r="F541">
        <v>8</v>
      </c>
      <c r="G541">
        <v>6.9000000000000006E-2</v>
      </c>
      <c r="H541">
        <v>0.20699999999999999</v>
      </c>
      <c r="I541">
        <v>0.28000000000000003</v>
      </c>
      <c r="J541">
        <v>1.103</v>
      </c>
      <c r="K541">
        <v>7</v>
      </c>
      <c r="L541" t="s">
        <v>1128</v>
      </c>
      <c r="M541" t="s">
        <v>17</v>
      </c>
      <c r="N541" t="s">
        <v>18</v>
      </c>
    </row>
    <row r="542" spans="1:14" x14ac:dyDescent="0.3">
      <c r="A542" t="s">
        <v>1129</v>
      </c>
      <c r="B542" t="s">
        <v>86</v>
      </c>
      <c r="C542">
        <v>28</v>
      </c>
      <c r="D542">
        <v>5</v>
      </c>
      <c r="E542">
        <v>3</v>
      </c>
      <c r="F542">
        <v>8</v>
      </c>
      <c r="G542">
        <v>0.107</v>
      </c>
      <c r="H542">
        <v>0.17899999999999999</v>
      </c>
      <c r="I542">
        <v>0.28999999999999998</v>
      </c>
      <c r="J542">
        <v>1.143</v>
      </c>
      <c r="K542">
        <v>-3</v>
      </c>
      <c r="L542" t="s">
        <v>1130</v>
      </c>
      <c r="M542" t="s">
        <v>17</v>
      </c>
      <c r="N542" t="s">
        <v>18</v>
      </c>
    </row>
    <row r="543" spans="1:14" x14ac:dyDescent="0.3">
      <c r="A543" t="s">
        <v>1131</v>
      </c>
      <c r="B543" t="s">
        <v>92</v>
      </c>
      <c r="C543">
        <v>44</v>
      </c>
      <c r="D543">
        <v>5</v>
      </c>
      <c r="E543">
        <v>3</v>
      </c>
      <c r="F543">
        <v>8</v>
      </c>
      <c r="G543">
        <v>6.8000000000000005E-2</v>
      </c>
      <c r="H543">
        <v>0.114</v>
      </c>
      <c r="I543">
        <v>0.18</v>
      </c>
      <c r="J543">
        <v>0.27300000000000002</v>
      </c>
      <c r="K543">
        <v>-18</v>
      </c>
      <c r="L543" t="s">
        <v>1132</v>
      </c>
      <c r="M543" t="s">
        <v>17</v>
      </c>
      <c r="N543" t="s">
        <v>18</v>
      </c>
    </row>
    <row r="544" spans="1:14" x14ac:dyDescent="0.3">
      <c r="A544" t="s">
        <v>1133</v>
      </c>
      <c r="B544" t="s">
        <v>158</v>
      </c>
      <c r="C544">
        <v>15</v>
      </c>
      <c r="D544">
        <v>4</v>
      </c>
      <c r="E544">
        <v>4</v>
      </c>
      <c r="F544">
        <v>8</v>
      </c>
      <c r="G544">
        <v>0.26700000000000002</v>
      </c>
      <c r="H544">
        <v>0.26700000000000002</v>
      </c>
      <c r="I544">
        <v>0.53</v>
      </c>
      <c r="J544">
        <v>0.4</v>
      </c>
      <c r="K544">
        <v>-4</v>
      </c>
      <c r="L544" t="s">
        <v>1134</v>
      </c>
      <c r="M544" t="s">
        <v>17</v>
      </c>
      <c r="N544" t="s">
        <v>18</v>
      </c>
    </row>
    <row r="545" spans="1:14" x14ac:dyDescent="0.3">
      <c r="A545" t="s">
        <v>1135</v>
      </c>
      <c r="B545" t="s">
        <v>29</v>
      </c>
      <c r="C545">
        <v>26</v>
      </c>
      <c r="D545">
        <v>4</v>
      </c>
      <c r="E545">
        <v>4</v>
      </c>
      <c r="F545">
        <v>8</v>
      </c>
      <c r="G545">
        <v>0.154</v>
      </c>
      <c r="H545">
        <v>0.154</v>
      </c>
      <c r="I545">
        <v>0.31</v>
      </c>
      <c r="J545">
        <v>0.92300000000000004</v>
      </c>
      <c r="K545">
        <v>14</v>
      </c>
      <c r="L545" t="s">
        <v>1136</v>
      </c>
      <c r="M545" t="s">
        <v>17</v>
      </c>
      <c r="N545" t="s">
        <v>18</v>
      </c>
    </row>
    <row r="546" spans="1:14" x14ac:dyDescent="0.3">
      <c r="A546" t="s">
        <v>1137</v>
      </c>
      <c r="B546" t="s">
        <v>119</v>
      </c>
      <c r="C546">
        <v>29</v>
      </c>
      <c r="D546">
        <v>4</v>
      </c>
      <c r="E546">
        <v>4</v>
      </c>
      <c r="F546">
        <v>8</v>
      </c>
      <c r="G546">
        <v>0.13800000000000001</v>
      </c>
      <c r="H546">
        <v>0.13800000000000001</v>
      </c>
      <c r="I546">
        <v>0.28000000000000003</v>
      </c>
      <c r="J546">
        <v>0.20699999999999999</v>
      </c>
      <c r="K546">
        <v>-12</v>
      </c>
      <c r="L546" t="s">
        <v>1138</v>
      </c>
      <c r="M546" t="s">
        <v>17</v>
      </c>
      <c r="N546" t="s">
        <v>18</v>
      </c>
    </row>
    <row r="547" spans="1:14" x14ac:dyDescent="0.3">
      <c r="A547" t="s">
        <v>1139</v>
      </c>
      <c r="B547" t="s">
        <v>26</v>
      </c>
      <c r="C547">
        <v>32</v>
      </c>
      <c r="D547">
        <v>4</v>
      </c>
      <c r="E547">
        <v>4</v>
      </c>
      <c r="F547">
        <v>8</v>
      </c>
      <c r="G547">
        <v>0.125</v>
      </c>
      <c r="H547">
        <v>0.125</v>
      </c>
      <c r="I547">
        <v>0.25</v>
      </c>
      <c r="J547">
        <v>2.9380000000000002</v>
      </c>
      <c r="K547">
        <v>-14</v>
      </c>
      <c r="L547" t="s">
        <v>1140</v>
      </c>
      <c r="M547" t="s">
        <v>17</v>
      </c>
      <c r="N547" t="s">
        <v>18</v>
      </c>
    </row>
    <row r="548" spans="1:14" x14ac:dyDescent="0.3">
      <c r="A548" t="s">
        <v>1141</v>
      </c>
      <c r="B548" t="s">
        <v>39</v>
      </c>
      <c r="C548">
        <v>34</v>
      </c>
      <c r="D548">
        <v>4</v>
      </c>
      <c r="E548">
        <v>4</v>
      </c>
      <c r="F548">
        <v>8</v>
      </c>
      <c r="G548">
        <v>0.11799999999999999</v>
      </c>
      <c r="H548">
        <v>0.11799999999999999</v>
      </c>
      <c r="I548">
        <v>0.24</v>
      </c>
      <c r="J548">
        <v>0.47099999999999997</v>
      </c>
      <c r="K548">
        <v>-5</v>
      </c>
      <c r="L548" t="s">
        <v>1142</v>
      </c>
      <c r="M548" t="s">
        <v>17</v>
      </c>
      <c r="N548" t="s">
        <v>18</v>
      </c>
    </row>
    <row r="549" spans="1:14" x14ac:dyDescent="0.3">
      <c r="A549" t="s">
        <v>1143</v>
      </c>
      <c r="B549" t="s">
        <v>29</v>
      </c>
      <c r="C549">
        <v>43</v>
      </c>
      <c r="D549">
        <v>4</v>
      </c>
      <c r="E549">
        <v>4</v>
      </c>
      <c r="F549">
        <v>8</v>
      </c>
      <c r="G549">
        <v>9.2999999999999999E-2</v>
      </c>
      <c r="H549">
        <v>9.2999999999999999E-2</v>
      </c>
      <c r="I549">
        <v>0.19</v>
      </c>
      <c r="J549">
        <v>3.8370000000000002</v>
      </c>
      <c r="K549">
        <v>2</v>
      </c>
      <c r="L549" t="s">
        <v>1144</v>
      </c>
      <c r="M549" t="s">
        <v>17</v>
      </c>
      <c r="N549" t="s">
        <v>18</v>
      </c>
    </row>
    <row r="550" spans="1:14" x14ac:dyDescent="0.3">
      <c r="A550" t="s">
        <v>1145</v>
      </c>
      <c r="B550" t="s">
        <v>42</v>
      </c>
      <c r="C550">
        <v>9</v>
      </c>
      <c r="D550">
        <v>3</v>
      </c>
      <c r="E550">
        <v>5</v>
      </c>
      <c r="F550">
        <v>8</v>
      </c>
      <c r="G550">
        <v>0.55600000000000005</v>
      </c>
      <c r="H550">
        <v>0.33300000000000002</v>
      </c>
      <c r="I550">
        <v>0.89</v>
      </c>
      <c r="J550">
        <v>0.222</v>
      </c>
      <c r="K550">
        <v>3</v>
      </c>
      <c r="L550" t="s">
        <v>1146</v>
      </c>
      <c r="M550" t="s">
        <v>17</v>
      </c>
      <c r="N550" t="s">
        <v>18</v>
      </c>
    </row>
    <row r="551" spans="1:14" x14ac:dyDescent="0.3">
      <c r="A551" t="s">
        <v>1147</v>
      </c>
      <c r="B551" t="s">
        <v>50</v>
      </c>
      <c r="C551">
        <v>31</v>
      </c>
      <c r="D551">
        <v>3</v>
      </c>
      <c r="E551">
        <v>5</v>
      </c>
      <c r="F551">
        <v>8</v>
      </c>
      <c r="G551">
        <v>0.161</v>
      </c>
      <c r="H551">
        <v>9.7000000000000003E-2</v>
      </c>
      <c r="I551">
        <v>0.26</v>
      </c>
      <c r="J551">
        <v>1.452</v>
      </c>
      <c r="K551">
        <v>-8</v>
      </c>
      <c r="L551" t="s">
        <v>1148</v>
      </c>
      <c r="M551" t="s">
        <v>17</v>
      </c>
      <c r="N551" t="s">
        <v>18</v>
      </c>
    </row>
    <row r="552" spans="1:14" x14ac:dyDescent="0.3">
      <c r="A552" t="s">
        <v>1149</v>
      </c>
      <c r="B552" t="s">
        <v>23</v>
      </c>
      <c r="C552">
        <v>32</v>
      </c>
      <c r="D552">
        <v>3</v>
      </c>
      <c r="E552">
        <v>5</v>
      </c>
      <c r="F552">
        <v>8</v>
      </c>
      <c r="G552">
        <v>0.156</v>
      </c>
      <c r="H552">
        <v>9.4E-2</v>
      </c>
      <c r="I552">
        <v>0.25</v>
      </c>
      <c r="J552">
        <v>0.375</v>
      </c>
      <c r="K552">
        <v>8</v>
      </c>
      <c r="L552" t="s">
        <v>1150</v>
      </c>
      <c r="M552" t="s">
        <v>17</v>
      </c>
      <c r="N552" t="s">
        <v>18</v>
      </c>
    </row>
    <row r="553" spans="1:14" x14ac:dyDescent="0.3">
      <c r="A553" t="s">
        <v>1151</v>
      </c>
      <c r="B553" t="s">
        <v>36</v>
      </c>
      <c r="C553">
        <v>37</v>
      </c>
      <c r="D553">
        <v>3</v>
      </c>
      <c r="E553">
        <v>5</v>
      </c>
      <c r="F553">
        <v>8</v>
      </c>
      <c r="G553">
        <v>0.13500000000000001</v>
      </c>
      <c r="H553">
        <v>8.1000000000000003E-2</v>
      </c>
      <c r="I553">
        <v>0.22</v>
      </c>
      <c r="J553">
        <v>0.378</v>
      </c>
      <c r="K553">
        <v>-5</v>
      </c>
      <c r="L553" t="s">
        <v>1152</v>
      </c>
      <c r="M553" t="s">
        <v>17</v>
      </c>
      <c r="N553" t="s">
        <v>18</v>
      </c>
    </row>
    <row r="554" spans="1:14" x14ac:dyDescent="0.3">
      <c r="A554" t="s">
        <v>1153</v>
      </c>
      <c r="B554" t="s">
        <v>283</v>
      </c>
      <c r="C554">
        <v>39</v>
      </c>
      <c r="D554">
        <v>3</v>
      </c>
      <c r="E554">
        <v>5</v>
      </c>
      <c r="F554">
        <v>8</v>
      </c>
      <c r="G554">
        <v>0.128</v>
      </c>
      <c r="H554">
        <v>7.6999999999999999E-2</v>
      </c>
      <c r="I554">
        <v>0.21</v>
      </c>
      <c r="J554">
        <v>1.3080000000000001</v>
      </c>
      <c r="K554">
        <v>-16</v>
      </c>
      <c r="L554" t="s">
        <v>1154</v>
      </c>
      <c r="M554" t="s">
        <v>17</v>
      </c>
      <c r="N554" t="s">
        <v>18</v>
      </c>
    </row>
    <row r="555" spans="1:14" x14ac:dyDescent="0.3">
      <c r="A555" t="s">
        <v>1155</v>
      </c>
      <c r="B555" t="s">
        <v>196</v>
      </c>
      <c r="C555">
        <v>42</v>
      </c>
      <c r="D555">
        <v>3</v>
      </c>
      <c r="E555">
        <v>5</v>
      </c>
      <c r="F555">
        <v>8</v>
      </c>
      <c r="G555">
        <v>0.11899999999999999</v>
      </c>
      <c r="H555">
        <v>7.0999999999999994E-2</v>
      </c>
      <c r="I555">
        <v>0.19</v>
      </c>
      <c r="J555">
        <v>0.33300000000000002</v>
      </c>
      <c r="K555">
        <v>-3</v>
      </c>
      <c r="L555" t="s">
        <v>1156</v>
      </c>
      <c r="M555" t="s">
        <v>17</v>
      </c>
      <c r="N555" t="s">
        <v>18</v>
      </c>
    </row>
    <row r="556" spans="1:14" x14ac:dyDescent="0.3">
      <c r="A556" t="s">
        <v>1157</v>
      </c>
      <c r="B556" t="s">
        <v>89</v>
      </c>
      <c r="C556">
        <v>47</v>
      </c>
      <c r="D556">
        <v>3</v>
      </c>
      <c r="E556">
        <v>5</v>
      </c>
      <c r="F556">
        <v>8</v>
      </c>
      <c r="G556">
        <v>0.106</v>
      </c>
      <c r="H556">
        <v>6.4000000000000001E-2</v>
      </c>
      <c r="I556">
        <v>0.17</v>
      </c>
      <c r="J556">
        <v>2.4889999999999999</v>
      </c>
      <c r="K556">
        <v>-3</v>
      </c>
      <c r="L556" t="s">
        <v>1158</v>
      </c>
      <c r="M556" t="s">
        <v>17</v>
      </c>
      <c r="N556" t="s">
        <v>18</v>
      </c>
    </row>
    <row r="557" spans="1:14" x14ac:dyDescent="0.3">
      <c r="A557" t="s">
        <v>1159</v>
      </c>
      <c r="B557" t="s">
        <v>149</v>
      </c>
      <c r="C557">
        <v>48</v>
      </c>
      <c r="D557">
        <v>3</v>
      </c>
      <c r="E557">
        <v>5</v>
      </c>
      <c r="F557">
        <v>8</v>
      </c>
      <c r="G557">
        <v>0.104</v>
      </c>
      <c r="H557">
        <v>6.2E-2</v>
      </c>
      <c r="I557">
        <v>0.17</v>
      </c>
      <c r="J557">
        <v>1.625</v>
      </c>
      <c r="K557">
        <v>3</v>
      </c>
      <c r="L557" t="s">
        <v>1160</v>
      </c>
      <c r="M557" t="s">
        <v>17</v>
      </c>
      <c r="N557" t="s">
        <v>18</v>
      </c>
    </row>
    <row r="558" spans="1:14" x14ac:dyDescent="0.3">
      <c r="A558" t="s">
        <v>1161</v>
      </c>
      <c r="B558" t="s">
        <v>50</v>
      </c>
      <c r="C558">
        <v>26</v>
      </c>
      <c r="D558">
        <v>2</v>
      </c>
      <c r="E558">
        <v>6</v>
      </c>
      <c r="F558">
        <v>8</v>
      </c>
      <c r="G558">
        <v>0.23100000000000001</v>
      </c>
      <c r="H558">
        <v>7.6999999999999999E-2</v>
      </c>
      <c r="I558">
        <v>0.31</v>
      </c>
      <c r="J558">
        <v>0.53800000000000003</v>
      </c>
      <c r="K558">
        <v>1</v>
      </c>
      <c r="L558" t="s">
        <v>1162</v>
      </c>
      <c r="M558" t="s">
        <v>17</v>
      </c>
      <c r="N558" t="s">
        <v>18</v>
      </c>
    </row>
    <row r="559" spans="1:14" x14ac:dyDescent="0.3">
      <c r="A559" t="s">
        <v>1163</v>
      </c>
      <c r="B559" t="s">
        <v>65</v>
      </c>
      <c r="C559">
        <v>37</v>
      </c>
      <c r="D559">
        <v>2</v>
      </c>
      <c r="E559">
        <v>6</v>
      </c>
      <c r="F559">
        <v>8</v>
      </c>
      <c r="G559">
        <v>0.16200000000000001</v>
      </c>
      <c r="H559">
        <v>5.3999999999999999E-2</v>
      </c>
      <c r="I559">
        <v>0.22</v>
      </c>
      <c r="J559">
        <v>1.1080000000000001</v>
      </c>
      <c r="K559">
        <v>2</v>
      </c>
      <c r="L559" t="s">
        <v>1164</v>
      </c>
      <c r="M559" t="s">
        <v>17</v>
      </c>
      <c r="N559" t="s">
        <v>18</v>
      </c>
    </row>
    <row r="560" spans="1:14" x14ac:dyDescent="0.3">
      <c r="A560" t="s">
        <v>1165</v>
      </c>
      <c r="B560" t="s">
        <v>70</v>
      </c>
      <c r="C560">
        <v>42</v>
      </c>
      <c r="D560">
        <v>2</v>
      </c>
      <c r="E560">
        <v>6</v>
      </c>
      <c r="F560">
        <v>8</v>
      </c>
      <c r="G560">
        <v>0.14299999999999999</v>
      </c>
      <c r="H560">
        <v>4.8000000000000001E-2</v>
      </c>
      <c r="I560">
        <v>0.19</v>
      </c>
      <c r="J560">
        <v>0.33300000000000002</v>
      </c>
      <c r="K560">
        <v>-15</v>
      </c>
      <c r="L560" t="s">
        <v>1166</v>
      </c>
      <c r="M560" t="s">
        <v>17</v>
      </c>
      <c r="N560" t="s">
        <v>18</v>
      </c>
    </row>
    <row r="561" spans="1:14" x14ac:dyDescent="0.3">
      <c r="A561" t="s">
        <v>1167</v>
      </c>
      <c r="B561" t="s">
        <v>99</v>
      </c>
      <c r="C561">
        <v>18</v>
      </c>
      <c r="D561">
        <v>1</v>
      </c>
      <c r="E561">
        <v>7</v>
      </c>
      <c r="F561">
        <v>8</v>
      </c>
      <c r="G561">
        <v>0.38900000000000001</v>
      </c>
      <c r="H561">
        <v>5.6000000000000001E-2</v>
      </c>
      <c r="I561">
        <v>0.44</v>
      </c>
      <c r="J561">
        <v>0.222</v>
      </c>
      <c r="K561">
        <v>-3</v>
      </c>
      <c r="L561" t="s">
        <v>1168</v>
      </c>
      <c r="M561" t="s">
        <v>17</v>
      </c>
      <c r="N561" t="s">
        <v>18</v>
      </c>
    </row>
    <row r="562" spans="1:14" x14ac:dyDescent="0.3">
      <c r="A562" t="s">
        <v>1169</v>
      </c>
      <c r="B562" t="s">
        <v>45</v>
      </c>
      <c r="C562">
        <v>26</v>
      </c>
      <c r="D562">
        <v>1</v>
      </c>
      <c r="E562">
        <v>7</v>
      </c>
      <c r="F562">
        <v>8</v>
      </c>
      <c r="G562">
        <v>0.26900000000000002</v>
      </c>
      <c r="H562">
        <v>3.7999999999999999E-2</v>
      </c>
      <c r="I562">
        <v>0.31</v>
      </c>
      <c r="J562">
        <v>0</v>
      </c>
      <c r="K562">
        <v>-2</v>
      </c>
      <c r="L562" t="s">
        <v>1170</v>
      </c>
      <c r="M562" t="s">
        <v>17</v>
      </c>
      <c r="N562" t="s">
        <v>18</v>
      </c>
    </row>
    <row r="563" spans="1:14" x14ac:dyDescent="0.3">
      <c r="A563" t="s">
        <v>1171</v>
      </c>
      <c r="B563" t="s">
        <v>36</v>
      </c>
      <c r="C563">
        <v>36</v>
      </c>
      <c r="D563">
        <v>1</v>
      </c>
      <c r="E563">
        <v>7</v>
      </c>
      <c r="F563">
        <v>8</v>
      </c>
      <c r="G563">
        <v>0.19400000000000001</v>
      </c>
      <c r="H563">
        <v>2.8000000000000001E-2</v>
      </c>
      <c r="I563">
        <v>0.22</v>
      </c>
      <c r="J563">
        <v>0.36099999999999999</v>
      </c>
      <c r="K563">
        <v>9</v>
      </c>
      <c r="L563" t="s">
        <v>1172</v>
      </c>
      <c r="M563" t="s">
        <v>17</v>
      </c>
      <c r="N563" t="s">
        <v>18</v>
      </c>
    </row>
    <row r="564" spans="1:14" x14ac:dyDescent="0.3">
      <c r="A564" t="s">
        <v>1173</v>
      </c>
      <c r="B564" t="s">
        <v>15</v>
      </c>
      <c r="C564">
        <v>44</v>
      </c>
      <c r="D564">
        <v>1</v>
      </c>
      <c r="E564">
        <v>7</v>
      </c>
      <c r="F564">
        <v>8</v>
      </c>
      <c r="G564">
        <v>0.159</v>
      </c>
      <c r="H564">
        <v>2.3E-2</v>
      </c>
      <c r="I564">
        <v>0.18</v>
      </c>
      <c r="J564">
        <v>0.318</v>
      </c>
      <c r="K564">
        <v>8</v>
      </c>
      <c r="L564" t="s">
        <v>1174</v>
      </c>
      <c r="M564" t="s">
        <v>17</v>
      </c>
      <c r="N564" t="s">
        <v>18</v>
      </c>
    </row>
    <row r="565" spans="1:14" x14ac:dyDescent="0.3">
      <c r="A565" t="s">
        <v>1175</v>
      </c>
      <c r="B565" t="s">
        <v>283</v>
      </c>
      <c r="C565">
        <v>46</v>
      </c>
      <c r="D565">
        <v>1</v>
      </c>
      <c r="E565">
        <v>7</v>
      </c>
      <c r="F565">
        <v>8</v>
      </c>
      <c r="G565">
        <v>0.152</v>
      </c>
      <c r="H565">
        <v>2.1999999999999999E-2</v>
      </c>
      <c r="I565">
        <v>0.17</v>
      </c>
      <c r="J565">
        <v>0.80400000000000005</v>
      </c>
      <c r="K565">
        <v>-6</v>
      </c>
      <c r="L565" t="s">
        <v>1176</v>
      </c>
      <c r="M565" t="s">
        <v>17</v>
      </c>
      <c r="N565" t="s">
        <v>18</v>
      </c>
    </row>
    <row r="566" spans="1:14" x14ac:dyDescent="0.3">
      <c r="A566" t="s">
        <v>1177</v>
      </c>
      <c r="B566" t="s">
        <v>50</v>
      </c>
      <c r="C566">
        <v>46</v>
      </c>
      <c r="D566">
        <v>1</v>
      </c>
      <c r="E566">
        <v>7</v>
      </c>
      <c r="F566">
        <v>8</v>
      </c>
      <c r="G566">
        <v>0.152</v>
      </c>
      <c r="H566">
        <v>2.1999999999999999E-2</v>
      </c>
      <c r="I566">
        <v>0.17</v>
      </c>
      <c r="J566">
        <v>2.1520000000000001</v>
      </c>
      <c r="K566">
        <v>9</v>
      </c>
      <c r="L566" t="s">
        <v>1178</v>
      </c>
      <c r="M566" t="s">
        <v>17</v>
      </c>
      <c r="N566" t="s">
        <v>18</v>
      </c>
    </row>
    <row r="567" spans="1:14" x14ac:dyDescent="0.3">
      <c r="A567" t="s">
        <v>1179</v>
      </c>
      <c r="B567" t="s">
        <v>158</v>
      </c>
      <c r="C567">
        <v>17</v>
      </c>
      <c r="D567">
        <v>0</v>
      </c>
      <c r="E567">
        <v>8</v>
      </c>
      <c r="F567">
        <v>8</v>
      </c>
      <c r="G567">
        <v>0.47099999999999997</v>
      </c>
      <c r="H567">
        <v>0</v>
      </c>
      <c r="I567">
        <v>0.47</v>
      </c>
      <c r="J567">
        <v>0.47099999999999997</v>
      </c>
      <c r="K567">
        <v>-4</v>
      </c>
      <c r="L567" t="s">
        <v>1180</v>
      </c>
      <c r="M567" t="s">
        <v>17</v>
      </c>
      <c r="N567" t="s">
        <v>18</v>
      </c>
    </row>
    <row r="568" spans="1:14" x14ac:dyDescent="0.3">
      <c r="A568" t="s">
        <v>1181</v>
      </c>
      <c r="B568" t="s">
        <v>119</v>
      </c>
      <c r="C568">
        <v>29</v>
      </c>
      <c r="D568">
        <v>0</v>
      </c>
      <c r="E568">
        <v>8</v>
      </c>
      <c r="F568">
        <v>8</v>
      </c>
      <c r="G568">
        <v>0.27600000000000002</v>
      </c>
      <c r="H568">
        <v>0</v>
      </c>
      <c r="I568">
        <v>0.28000000000000003</v>
      </c>
      <c r="J568">
        <v>0.20699999999999999</v>
      </c>
      <c r="K568">
        <v>0</v>
      </c>
      <c r="L568" t="s">
        <v>1182</v>
      </c>
      <c r="M568" t="s">
        <v>17</v>
      </c>
      <c r="N568" t="s">
        <v>18</v>
      </c>
    </row>
    <row r="569" spans="1:14" x14ac:dyDescent="0.3">
      <c r="A569" t="s">
        <v>1183</v>
      </c>
      <c r="B569" t="s">
        <v>70</v>
      </c>
      <c r="C569">
        <v>41</v>
      </c>
      <c r="D569">
        <v>0</v>
      </c>
      <c r="E569">
        <v>8</v>
      </c>
      <c r="F569">
        <v>8</v>
      </c>
      <c r="G569">
        <v>0.19500000000000001</v>
      </c>
      <c r="H569">
        <v>0</v>
      </c>
      <c r="I569">
        <v>0.2</v>
      </c>
      <c r="J569">
        <v>0.51200000000000001</v>
      </c>
      <c r="K569">
        <v>1</v>
      </c>
      <c r="L569" t="s">
        <v>1184</v>
      </c>
      <c r="M569" t="s">
        <v>17</v>
      </c>
      <c r="N569" t="s">
        <v>18</v>
      </c>
    </row>
    <row r="570" spans="1:14" x14ac:dyDescent="0.3">
      <c r="A570" t="s">
        <v>1185</v>
      </c>
      <c r="B570" t="s">
        <v>179</v>
      </c>
      <c r="C570">
        <v>13</v>
      </c>
      <c r="D570">
        <v>5</v>
      </c>
      <c r="E570">
        <v>2</v>
      </c>
      <c r="F570">
        <v>7</v>
      </c>
      <c r="G570">
        <v>0.154</v>
      </c>
      <c r="H570">
        <v>0.38500000000000001</v>
      </c>
      <c r="I570">
        <v>0.54</v>
      </c>
      <c r="J570">
        <v>0.154</v>
      </c>
      <c r="K570">
        <v>-1</v>
      </c>
      <c r="L570" t="s">
        <v>1186</v>
      </c>
      <c r="M570" t="s">
        <v>17</v>
      </c>
      <c r="N570" t="s">
        <v>18</v>
      </c>
    </row>
    <row r="571" spans="1:14" x14ac:dyDescent="0.3">
      <c r="A571" t="s">
        <v>1187</v>
      </c>
      <c r="B571" t="s">
        <v>77</v>
      </c>
      <c r="C571">
        <v>14</v>
      </c>
      <c r="D571">
        <v>5</v>
      </c>
      <c r="E571">
        <v>2</v>
      </c>
      <c r="F571">
        <v>7</v>
      </c>
      <c r="G571">
        <v>0.14299999999999999</v>
      </c>
      <c r="H571">
        <v>0.35699999999999998</v>
      </c>
      <c r="I571">
        <v>0.5</v>
      </c>
      <c r="J571">
        <v>0.42899999999999999</v>
      </c>
      <c r="K571">
        <v>1</v>
      </c>
      <c r="L571" t="s">
        <v>1188</v>
      </c>
      <c r="M571" t="s">
        <v>17</v>
      </c>
      <c r="N571" t="s">
        <v>18</v>
      </c>
    </row>
    <row r="572" spans="1:14" x14ac:dyDescent="0.3">
      <c r="A572" t="s">
        <v>1189</v>
      </c>
      <c r="B572" t="s">
        <v>187</v>
      </c>
      <c r="C572">
        <v>8</v>
      </c>
      <c r="D572">
        <v>4</v>
      </c>
      <c r="E572">
        <v>3</v>
      </c>
      <c r="F572">
        <v>7</v>
      </c>
      <c r="G572">
        <v>0.375</v>
      </c>
      <c r="H572">
        <v>0.5</v>
      </c>
      <c r="I572">
        <v>0.88</v>
      </c>
      <c r="J572">
        <v>0.75</v>
      </c>
      <c r="K572">
        <v>1</v>
      </c>
      <c r="L572" t="s">
        <v>1190</v>
      </c>
      <c r="M572" t="s">
        <v>17</v>
      </c>
      <c r="N572" t="s">
        <v>18</v>
      </c>
    </row>
    <row r="573" spans="1:14" x14ac:dyDescent="0.3">
      <c r="A573" t="s">
        <v>1191</v>
      </c>
      <c r="B573" t="s">
        <v>283</v>
      </c>
      <c r="C573">
        <v>29</v>
      </c>
      <c r="D573">
        <v>4</v>
      </c>
      <c r="E573">
        <v>3</v>
      </c>
      <c r="F573">
        <v>7</v>
      </c>
      <c r="G573">
        <v>0.10299999999999999</v>
      </c>
      <c r="H573">
        <v>0.13800000000000001</v>
      </c>
      <c r="I573">
        <v>0.24</v>
      </c>
      <c r="J573">
        <v>0.13800000000000001</v>
      </c>
      <c r="K573">
        <v>-5</v>
      </c>
      <c r="L573" t="s">
        <v>1192</v>
      </c>
      <c r="M573" t="s">
        <v>17</v>
      </c>
      <c r="N573" t="s">
        <v>18</v>
      </c>
    </row>
    <row r="574" spans="1:14" x14ac:dyDescent="0.3">
      <c r="A574" t="s">
        <v>1193</v>
      </c>
      <c r="B574" t="s">
        <v>26</v>
      </c>
      <c r="C574">
        <v>40</v>
      </c>
      <c r="D574">
        <v>4</v>
      </c>
      <c r="E574">
        <v>3</v>
      </c>
      <c r="F574">
        <v>7</v>
      </c>
      <c r="G574">
        <v>7.4999999999999997E-2</v>
      </c>
      <c r="H574">
        <v>0.1</v>
      </c>
      <c r="I574">
        <v>0.18</v>
      </c>
      <c r="J574">
        <v>1</v>
      </c>
      <c r="K574">
        <v>-2</v>
      </c>
      <c r="L574" t="s">
        <v>1194</v>
      </c>
      <c r="M574" t="s">
        <v>17</v>
      </c>
      <c r="N574" t="s">
        <v>18</v>
      </c>
    </row>
    <row r="575" spans="1:14" x14ac:dyDescent="0.3">
      <c r="A575" t="s">
        <v>1195</v>
      </c>
      <c r="B575" t="s">
        <v>389</v>
      </c>
      <c r="C575">
        <v>6</v>
      </c>
      <c r="D575">
        <v>3</v>
      </c>
      <c r="E575">
        <v>4</v>
      </c>
      <c r="F575">
        <v>7</v>
      </c>
      <c r="G575">
        <v>0.66700000000000004</v>
      </c>
      <c r="H575">
        <v>0.5</v>
      </c>
      <c r="I575">
        <v>1.17</v>
      </c>
      <c r="J575">
        <v>0.33300000000000002</v>
      </c>
      <c r="K575">
        <v>2</v>
      </c>
      <c r="L575" t="s">
        <v>1196</v>
      </c>
      <c r="M575" t="s">
        <v>17</v>
      </c>
      <c r="N575" t="s">
        <v>18</v>
      </c>
    </row>
    <row r="576" spans="1:14" x14ac:dyDescent="0.3">
      <c r="A576" t="s">
        <v>1197</v>
      </c>
      <c r="B576" t="s">
        <v>158</v>
      </c>
      <c r="C576">
        <v>10</v>
      </c>
      <c r="D576">
        <v>3</v>
      </c>
      <c r="E576">
        <v>4</v>
      </c>
      <c r="F576">
        <v>7</v>
      </c>
      <c r="G576">
        <v>0.4</v>
      </c>
      <c r="H576">
        <v>0.3</v>
      </c>
      <c r="I576">
        <v>0.7</v>
      </c>
      <c r="J576">
        <v>0.6</v>
      </c>
      <c r="K576">
        <v>2</v>
      </c>
      <c r="L576" t="s">
        <v>1198</v>
      </c>
      <c r="M576" t="s">
        <v>17</v>
      </c>
      <c r="N576" t="s">
        <v>18</v>
      </c>
    </row>
    <row r="577" spans="1:14" x14ac:dyDescent="0.3">
      <c r="A577" t="s">
        <v>1199</v>
      </c>
      <c r="B577" t="s">
        <v>92</v>
      </c>
      <c r="C577">
        <v>22</v>
      </c>
      <c r="D577">
        <v>3</v>
      </c>
      <c r="E577">
        <v>4</v>
      </c>
      <c r="F577">
        <v>7</v>
      </c>
      <c r="G577">
        <v>0.182</v>
      </c>
      <c r="H577">
        <v>0.13600000000000001</v>
      </c>
      <c r="I577">
        <v>0.32</v>
      </c>
      <c r="J577">
        <v>1</v>
      </c>
      <c r="K577">
        <v>1</v>
      </c>
      <c r="L577" t="s">
        <v>1200</v>
      </c>
      <c r="M577" t="s">
        <v>17</v>
      </c>
      <c r="N577" t="s">
        <v>18</v>
      </c>
    </row>
    <row r="578" spans="1:14" x14ac:dyDescent="0.3">
      <c r="A578" t="s">
        <v>1201</v>
      </c>
      <c r="B578" t="s">
        <v>42</v>
      </c>
      <c r="C578">
        <v>25</v>
      </c>
      <c r="D578">
        <v>3</v>
      </c>
      <c r="E578">
        <v>4</v>
      </c>
      <c r="F578">
        <v>7</v>
      </c>
      <c r="G578">
        <v>0.16</v>
      </c>
      <c r="H578">
        <v>0.12</v>
      </c>
      <c r="I578">
        <v>0.28000000000000003</v>
      </c>
      <c r="J578">
        <v>0.56000000000000005</v>
      </c>
      <c r="K578">
        <v>2</v>
      </c>
      <c r="L578" t="s">
        <v>1202</v>
      </c>
      <c r="M578" t="s">
        <v>17</v>
      </c>
      <c r="N578" t="s">
        <v>18</v>
      </c>
    </row>
    <row r="579" spans="1:14" x14ac:dyDescent="0.3">
      <c r="A579" t="s">
        <v>1203</v>
      </c>
      <c r="B579" t="s">
        <v>209</v>
      </c>
      <c r="C579">
        <v>27</v>
      </c>
      <c r="D579">
        <v>3</v>
      </c>
      <c r="E579">
        <v>4</v>
      </c>
      <c r="F579">
        <v>7</v>
      </c>
      <c r="G579">
        <v>0.14799999999999999</v>
      </c>
      <c r="H579">
        <v>0.111</v>
      </c>
      <c r="I579">
        <v>0.26</v>
      </c>
      <c r="J579">
        <v>1.0369999999999999</v>
      </c>
      <c r="K579">
        <v>-10</v>
      </c>
      <c r="L579" t="s">
        <v>1204</v>
      </c>
      <c r="M579" t="s">
        <v>17</v>
      </c>
      <c r="N579" t="s">
        <v>18</v>
      </c>
    </row>
    <row r="580" spans="1:14" x14ac:dyDescent="0.3">
      <c r="A580" t="s">
        <v>1205</v>
      </c>
      <c r="B580" t="s">
        <v>26</v>
      </c>
      <c r="C580">
        <v>28</v>
      </c>
      <c r="D580">
        <v>3</v>
      </c>
      <c r="E580">
        <v>4</v>
      </c>
      <c r="F580">
        <v>7</v>
      </c>
      <c r="G580">
        <v>0.14299999999999999</v>
      </c>
      <c r="H580">
        <v>0.107</v>
      </c>
      <c r="I580">
        <v>0.25</v>
      </c>
      <c r="J580">
        <v>0.214</v>
      </c>
      <c r="K580">
        <v>-1</v>
      </c>
      <c r="L580" t="s">
        <v>1206</v>
      </c>
      <c r="M580" t="s">
        <v>17</v>
      </c>
      <c r="N580" t="s">
        <v>18</v>
      </c>
    </row>
    <row r="581" spans="1:14" x14ac:dyDescent="0.3">
      <c r="A581" t="s">
        <v>1207</v>
      </c>
      <c r="B581" t="s">
        <v>20</v>
      </c>
      <c r="C581">
        <v>35</v>
      </c>
      <c r="D581">
        <v>3</v>
      </c>
      <c r="E581">
        <v>4</v>
      </c>
      <c r="F581">
        <v>7</v>
      </c>
      <c r="G581">
        <v>0.114</v>
      </c>
      <c r="H581">
        <v>8.5999999999999993E-2</v>
      </c>
      <c r="I581">
        <v>0.2</v>
      </c>
      <c r="J581">
        <v>0.54300000000000004</v>
      </c>
      <c r="K581">
        <v>5</v>
      </c>
      <c r="L581" t="s">
        <v>1208</v>
      </c>
      <c r="M581" t="s">
        <v>17</v>
      </c>
      <c r="N581" t="s">
        <v>18</v>
      </c>
    </row>
    <row r="582" spans="1:14" x14ac:dyDescent="0.3">
      <c r="A582" t="s">
        <v>1209</v>
      </c>
      <c r="B582" t="s">
        <v>389</v>
      </c>
      <c r="C582">
        <v>37</v>
      </c>
      <c r="D582">
        <v>3</v>
      </c>
      <c r="E582">
        <v>4</v>
      </c>
      <c r="F582">
        <v>7</v>
      </c>
      <c r="G582">
        <v>0.108</v>
      </c>
      <c r="H582">
        <v>8.1000000000000003E-2</v>
      </c>
      <c r="I582">
        <v>0.19</v>
      </c>
      <c r="J582">
        <v>1.1080000000000001</v>
      </c>
      <c r="K582">
        <v>8</v>
      </c>
      <c r="L582" t="s">
        <v>1210</v>
      </c>
      <c r="M582" t="s">
        <v>17</v>
      </c>
      <c r="N582" t="s">
        <v>18</v>
      </c>
    </row>
    <row r="583" spans="1:14" x14ac:dyDescent="0.3">
      <c r="A583" t="s">
        <v>1211</v>
      </c>
      <c r="B583" t="s">
        <v>70</v>
      </c>
      <c r="C583">
        <v>39</v>
      </c>
      <c r="D583">
        <v>3</v>
      </c>
      <c r="E583">
        <v>4</v>
      </c>
      <c r="F583">
        <v>7</v>
      </c>
      <c r="G583">
        <v>0.10299999999999999</v>
      </c>
      <c r="H583">
        <v>7.6999999999999999E-2</v>
      </c>
      <c r="I583">
        <v>0.18</v>
      </c>
      <c r="J583">
        <v>0.61499999999999999</v>
      </c>
      <c r="K583">
        <v>4</v>
      </c>
      <c r="L583" t="s">
        <v>1212</v>
      </c>
      <c r="M583" t="s">
        <v>17</v>
      </c>
      <c r="N583" t="s">
        <v>18</v>
      </c>
    </row>
    <row r="584" spans="1:14" x14ac:dyDescent="0.3">
      <c r="A584" t="s">
        <v>1213</v>
      </c>
      <c r="B584" t="s">
        <v>53</v>
      </c>
      <c r="C584">
        <v>42</v>
      </c>
      <c r="D584">
        <v>3</v>
      </c>
      <c r="E584">
        <v>4</v>
      </c>
      <c r="F584">
        <v>7</v>
      </c>
      <c r="G584">
        <v>9.5000000000000001E-2</v>
      </c>
      <c r="H584">
        <v>7.0999999999999994E-2</v>
      </c>
      <c r="I584">
        <v>0.17</v>
      </c>
      <c r="J584">
        <v>1.095</v>
      </c>
      <c r="K584">
        <v>-7</v>
      </c>
      <c r="L584" t="s">
        <v>1214</v>
      </c>
      <c r="M584" t="s">
        <v>17</v>
      </c>
      <c r="N584" t="s">
        <v>18</v>
      </c>
    </row>
    <row r="585" spans="1:14" x14ac:dyDescent="0.3">
      <c r="A585" t="s">
        <v>1215</v>
      </c>
      <c r="B585" t="s">
        <v>187</v>
      </c>
      <c r="C585">
        <v>14</v>
      </c>
      <c r="D585">
        <v>2</v>
      </c>
      <c r="E585">
        <v>5</v>
      </c>
      <c r="F585">
        <v>7</v>
      </c>
      <c r="G585">
        <v>0.35699999999999998</v>
      </c>
      <c r="H585">
        <v>0.14299999999999999</v>
      </c>
      <c r="I585">
        <v>0.5</v>
      </c>
      <c r="J585">
        <v>0.42899999999999999</v>
      </c>
      <c r="K585">
        <v>5</v>
      </c>
      <c r="L585" t="s">
        <v>1216</v>
      </c>
      <c r="M585" t="s">
        <v>17</v>
      </c>
      <c r="N585" t="s">
        <v>18</v>
      </c>
    </row>
    <row r="586" spans="1:14" x14ac:dyDescent="0.3">
      <c r="A586" t="s">
        <v>1217</v>
      </c>
      <c r="B586" t="s">
        <v>149</v>
      </c>
      <c r="C586">
        <v>15</v>
      </c>
      <c r="D586">
        <v>2</v>
      </c>
      <c r="E586">
        <v>5</v>
      </c>
      <c r="F586">
        <v>7</v>
      </c>
      <c r="G586">
        <v>0.33300000000000002</v>
      </c>
      <c r="H586">
        <v>0.13300000000000001</v>
      </c>
      <c r="I586">
        <v>0.47</v>
      </c>
      <c r="J586">
        <v>1.2669999999999999</v>
      </c>
      <c r="K586">
        <v>1</v>
      </c>
      <c r="L586" t="s">
        <v>1218</v>
      </c>
      <c r="M586" t="s">
        <v>17</v>
      </c>
      <c r="N586" t="s">
        <v>18</v>
      </c>
    </row>
    <row r="587" spans="1:14" x14ac:dyDescent="0.3">
      <c r="A587" t="s">
        <v>1219</v>
      </c>
      <c r="B587" t="s">
        <v>77</v>
      </c>
      <c r="C587">
        <v>16</v>
      </c>
      <c r="D587">
        <v>2</v>
      </c>
      <c r="E587">
        <v>5</v>
      </c>
      <c r="F587">
        <v>7</v>
      </c>
      <c r="G587">
        <v>0.312</v>
      </c>
      <c r="H587">
        <v>0.125</v>
      </c>
      <c r="I587">
        <v>0.44</v>
      </c>
      <c r="J587">
        <v>0.625</v>
      </c>
      <c r="K587">
        <v>-5</v>
      </c>
      <c r="L587" t="s">
        <v>1220</v>
      </c>
      <c r="M587" t="s">
        <v>17</v>
      </c>
      <c r="N587" t="s">
        <v>18</v>
      </c>
    </row>
    <row r="588" spans="1:14" x14ac:dyDescent="0.3">
      <c r="A588" t="s">
        <v>1221</v>
      </c>
      <c r="B588" t="s">
        <v>179</v>
      </c>
      <c r="C588">
        <v>22</v>
      </c>
      <c r="D588">
        <v>2</v>
      </c>
      <c r="E588">
        <v>5</v>
      </c>
      <c r="F588">
        <v>7</v>
      </c>
      <c r="G588">
        <v>0.22700000000000001</v>
      </c>
      <c r="H588">
        <v>9.0999999999999998E-2</v>
      </c>
      <c r="I588">
        <v>0.32</v>
      </c>
      <c r="J588">
        <v>0.182</v>
      </c>
      <c r="K588">
        <v>3</v>
      </c>
      <c r="L588" t="s">
        <v>1222</v>
      </c>
      <c r="M588" t="s">
        <v>17</v>
      </c>
      <c r="N588" t="s">
        <v>18</v>
      </c>
    </row>
    <row r="589" spans="1:14" x14ac:dyDescent="0.3">
      <c r="A589" t="s">
        <v>1223</v>
      </c>
      <c r="B589" t="s">
        <v>23</v>
      </c>
      <c r="C589">
        <v>25</v>
      </c>
      <c r="D589">
        <v>2</v>
      </c>
      <c r="E589">
        <v>5</v>
      </c>
      <c r="F589">
        <v>7</v>
      </c>
      <c r="G589">
        <v>0.2</v>
      </c>
      <c r="H589">
        <v>0.08</v>
      </c>
      <c r="I589">
        <v>0.28000000000000003</v>
      </c>
      <c r="J589">
        <v>0.68</v>
      </c>
      <c r="K589">
        <v>5</v>
      </c>
      <c r="L589" t="s">
        <v>1224</v>
      </c>
      <c r="M589" t="s">
        <v>17</v>
      </c>
      <c r="N589" t="s">
        <v>18</v>
      </c>
    </row>
    <row r="590" spans="1:14" x14ac:dyDescent="0.3">
      <c r="A590" t="s">
        <v>1225</v>
      </c>
      <c r="B590" t="s">
        <v>184</v>
      </c>
      <c r="C590">
        <v>27</v>
      </c>
      <c r="D590">
        <v>2</v>
      </c>
      <c r="E590">
        <v>5</v>
      </c>
      <c r="F590">
        <v>7</v>
      </c>
      <c r="G590">
        <v>0.185</v>
      </c>
      <c r="H590">
        <v>7.3999999999999996E-2</v>
      </c>
      <c r="I590">
        <v>0.26</v>
      </c>
      <c r="J590">
        <v>0.44400000000000001</v>
      </c>
      <c r="K590">
        <v>9</v>
      </c>
      <c r="L590" t="s">
        <v>1226</v>
      </c>
      <c r="M590" t="s">
        <v>17</v>
      </c>
      <c r="N590" t="s">
        <v>18</v>
      </c>
    </row>
    <row r="591" spans="1:14" x14ac:dyDescent="0.3">
      <c r="A591" t="s">
        <v>1227</v>
      </c>
      <c r="B591" t="s">
        <v>70</v>
      </c>
      <c r="C591">
        <v>38</v>
      </c>
      <c r="D591">
        <v>2</v>
      </c>
      <c r="E591">
        <v>5</v>
      </c>
      <c r="F591">
        <v>7</v>
      </c>
      <c r="G591">
        <v>0.13200000000000001</v>
      </c>
      <c r="H591">
        <v>5.2999999999999999E-2</v>
      </c>
      <c r="I591">
        <v>0.18</v>
      </c>
      <c r="J591">
        <v>2.4470000000000001</v>
      </c>
      <c r="K591">
        <v>-13</v>
      </c>
      <c r="L591" t="s">
        <v>1228</v>
      </c>
      <c r="M591" t="s">
        <v>17</v>
      </c>
      <c r="N591" t="s">
        <v>18</v>
      </c>
    </row>
    <row r="592" spans="1:14" x14ac:dyDescent="0.3">
      <c r="A592" t="s">
        <v>1229</v>
      </c>
      <c r="B592" t="s">
        <v>15</v>
      </c>
      <c r="C592">
        <v>41</v>
      </c>
      <c r="D592">
        <v>2</v>
      </c>
      <c r="E592">
        <v>5</v>
      </c>
      <c r="F592">
        <v>7</v>
      </c>
      <c r="G592">
        <v>0.122</v>
      </c>
      <c r="H592">
        <v>4.9000000000000002E-2</v>
      </c>
      <c r="I592">
        <v>0.17</v>
      </c>
      <c r="J592">
        <v>0.34100000000000003</v>
      </c>
      <c r="K592">
        <v>14</v>
      </c>
      <c r="L592" t="s">
        <v>1230</v>
      </c>
      <c r="M592" t="s">
        <v>17</v>
      </c>
      <c r="N592" t="s">
        <v>18</v>
      </c>
    </row>
    <row r="593" spans="1:14" x14ac:dyDescent="0.3">
      <c r="A593" t="s">
        <v>1231</v>
      </c>
      <c r="B593" t="s">
        <v>77</v>
      </c>
      <c r="C593">
        <v>47</v>
      </c>
      <c r="D593">
        <v>2</v>
      </c>
      <c r="E593">
        <v>5</v>
      </c>
      <c r="F593">
        <v>7</v>
      </c>
      <c r="G593">
        <v>0.106</v>
      </c>
      <c r="H593">
        <v>4.2999999999999997E-2</v>
      </c>
      <c r="I593">
        <v>0.15</v>
      </c>
      <c r="J593">
        <v>0.76600000000000001</v>
      </c>
      <c r="K593">
        <v>-10</v>
      </c>
      <c r="L593" t="s">
        <v>1232</v>
      </c>
      <c r="M593" t="s">
        <v>17</v>
      </c>
      <c r="N593" t="s">
        <v>18</v>
      </c>
    </row>
    <row r="594" spans="1:14" x14ac:dyDescent="0.3">
      <c r="A594" t="s">
        <v>1233</v>
      </c>
      <c r="B594" t="s">
        <v>89</v>
      </c>
      <c r="C594">
        <v>48</v>
      </c>
      <c r="D594">
        <v>2</v>
      </c>
      <c r="E594">
        <v>5</v>
      </c>
      <c r="F594">
        <v>7</v>
      </c>
      <c r="G594">
        <v>0.104</v>
      </c>
      <c r="H594">
        <v>4.2000000000000003E-2</v>
      </c>
      <c r="I594">
        <v>0.15</v>
      </c>
      <c r="J594">
        <v>0.81200000000000006</v>
      </c>
      <c r="K594">
        <v>4</v>
      </c>
      <c r="L594" t="s">
        <v>1234</v>
      </c>
      <c r="M594" t="s">
        <v>17</v>
      </c>
      <c r="N594" t="s">
        <v>18</v>
      </c>
    </row>
    <row r="595" spans="1:14" x14ac:dyDescent="0.3">
      <c r="A595" t="s">
        <v>1235</v>
      </c>
      <c r="B595" t="s">
        <v>86</v>
      </c>
      <c r="C595">
        <v>14</v>
      </c>
      <c r="D595">
        <v>1</v>
      </c>
      <c r="E595">
        <v>6</v>
      </c>
      <c r="F595">
        <v>7</v>
      </c>
      <c r="G595">
        <v>0.42899999999999999</v>
      </c>
      <c r="H595">
        <v>7.0999999999999994E-2</v>
      </c>
      <c r="I595">
        <v>0.5</v>
      </c>
      <c r="J595">
        <v>0.28599999999999998</v>
      </c>
      <c r="K595">
        <v>1</v>
      </c>
      <c r="L595" t="s">
        <v>1236</v>
      </c>
      <c r="M595" t="s">
        <v>17</v>
      </c>
      <c r="N595" t="s">
        <v>18</v>
      </c>
    </row>
    <row r="596" spans="1:14" x14ac:dyDescent="0.3">
      <c r="A596" t="s">
        <v>1237</v>
      </c>
      <c r="B596" t="s">
        <v>106</v>
      </c>
      <c r="C596">
        <v>18</v>
      </c>
      <c r="D596">
        <v>1</v>
      </c>
      <c r="E596">
        <v>6</v>
      </c>
      <c r="F596">
        <v>7</v>
      </c>
      <c r="G596">
        <v>0.33300000000000002</v>
      </c>
      <c r="H596">
        <v>5.6000000000000001E-2</v>
      </c>
      <c r="I596">
        <v>0.39</v>
      </c>
      <c r="J596">
        <v>0.55600000000000005</v>
      </c>
      <c r="K596">
        <v>8</v>
      </c>
      <c r="L596" t="s">
        <v>1238</v>
      </c>
      <c r="M596" t="s">
        <v>17</v>
      </c>
      <c r="N596" t="s">
        <v>18</v>
      </c>
    </row>
    <row r="597" spans="1:14" x14ac:dyDescent="0.3">
      <c r="A597" t="s">
        <v>1239</v>
      </c>
      <c r="B597" t="s">
        <v>53</v>
      </c>
      <c r="C597">
        <v>21</v>
      </c>
      <c r="D597">
        <v>1</v>
      </c>
      <c r="E597">
        <v>6</v>
      </c>
      <c r="F597">
        <v>7</v>
      </c>
      <c r="G597">
        <v>0.28599999999999998</v>
      </c>
      <c r="H597">
        <v>4.8000000000000001E-2</v>
      </c>
      <c r="I597">
        <v>0.33</v>
      </c>
      <c r="J597">
        <v>0.19</v>
      </c>
      <c r="K597">
        <v>-6</v>
      </c>
      <c r="L597" t="s">
        <v>1240</v>
      </c>
      <c r="M597" t="s">
        <v>17</v>
      </c>
      <c r="N597" t="s">
        <v>18</v>
      </c>
    </row>
    <row r="598" spans="1:14" x14ac:dyDescent="0.3">
      <c r="A598" t="s">
        <v>1241</v>
      </c>
      <c r="B598" t="s">
        <v>179</v>
      </c>
      <c r="C598">
        <v>22</v>
      </c>
      <c r="D598">
        <v>1</v>
      </c>
      <c r="E598">
        <v>6</v>
      </c>
      <c r="F598">
        <v>7</v>
      </c>
      <c r="G598">
        <v>0.27300000000000002</v>
      </c>
      <c r="H598">
        <v>4.4999999999999998E-2</v>
      </c>
      <c r="I598">
        <v>0.32</v>
      </c>
      <c r="J598">
        <v>0.27300000000000002</v>
      </c>
      <c r="K598">
        <v>6</v>
      </c>
      <c r="L598" t="s">
        <v>1242</v>
      </c>
      <c r="M598" t="s">
        <v>17</v>
      </c>
      <c r="N598" t="s">
        <v>18</v>
      </c>
    </row>
    <row r="599" spans="1:14" x14ac:dyDescent="0.3">
      <c r="A599" t="s">
        <v>1243</v>
      </c>
      <c r="B599" t="s">
        <v>65</v>
      </c>
      <c r="C599">
        <v>24</v>
      </c>
      <c r="D599">
        <v>1</v>
      </c>
      <c r="E599">
        <v>6</v>
      </c>
      <c r="F599">
        <v>7</v>
      </c>
      <c r="G599">
        <v>0.25</v>
      </c>
      <c r="H599">
        <v>4.2000000000000003E-2</v>
      </c>
      <c r="I599">
        <v>0.28999999999999998</v>
      </c>
      <c r="J599">
        <v>0.5</v>
      </c>
      <c r="K599">
        <v>1</v>
      </c>
      <c r="L599" t="s">
        <v>1244</v>
      </c>
      <c r="M599" t="s">
        <v>17</v>
      </c>
      <c r="N599" t="s">
        <v>18</v>
      </c>
    </row>
    <row r="600" spans="1:14" x14ac:dyDescent="0.3">
      <c r="A600" t="s">
        <v>1245</v>
      </c>
      <c r="B600" t="s">
        <v>283</v>
      </c>
      <c r="C600">
        <v>24</v>
      </c>
      <c r="D600">
        <v>1</v>
      </c>
      <c r="E600">
        <v>6</v>
      </c>
      <c r="F600">
        <v>7</v>
      </c>
      <c r="G600">
        <v>0.25</v>
      </c>
      <c r="H600">
        <v>4.2000000000000003E-2</v>
      </c>
      <c r="I600">
        <v>0.28999999999999998</v>
      </c>
      <c r="J600">
        <v>3.25</v>
      </c>
      <c r="K600">
        <v>-9</v>
      </c>
      <c r="L600" t="s">
        <v>1246</v>
      </c>
      <c r="M600" t="s">
        <v>17</v>
      </c>
      <c r="N600" t="s">
        <v>18</v>
      </c>
    </row>
    <row r="601" spans="1:14" x14ac:dyDescent="0.3">
      <c r="A601" t="s">
        <v>1247</v>
      </c>
      <c r="B601" t="s">
        <v>53</v>
      </c>
      <c r="C601">
        <v>25</v>
      </c>
      <c r="D601">
        <v>1</v>
      </c>
      <c r="E601">
        <v>6</v>
      </c>
      <c r="F601">
        <v>7</v>
      </c>
      <c r="G601">
        <v>0.24</v>
      </c>
      <c r="H601">
        <v>0.04</v>
      </c>
      <c r="I601">
        <v>0.28000000000000003</v>
      </c>
      <c r="J601">
        <v>1.64</v>
      </c>
      <c r="K601">
        <v>-5</v>
      </c>
      <c r="L601" t="s">
        <v>1248</v>
      </c>
      <c r="M601" t="s">
        <v>17</v>
      </c>
      <c r="N601" t="s">
        <v>18</v>
      </c>
    </row>
    <row r="602" spans="1:14" x14ac:dyDescent="0.3">
      <c r="A602" t="s">
        <v>1249</v>
      </c>
      <c r="B602" t="s">
        <v>39</v>
      </c>
      <c r="C602">
        <v>25</v>
      </c>
      <c r="D602">
        <v>1</v>
      </c>
      <c r="E602">
        <v>6</v>
      </c>
      <c r="F602">
        <v>7</v>
      </c>
      <c r="G602">
        <v>0.24</v>
      </c>
      <c r="H602">
        <v>0.04</v>
      </c>
      <c r="I602">
        <v>0.28000000000000003</v>
      </c>
      <c r="J602">
        <v>2.2400000000000002</v>
      </c>
      <c r="K602">
        <v>-2</v>
      </c>
      <c r="L602" t="s">
        <v>1250</v>
      </c>
      <c r="M602" t="s">
        <v>17</v>
      </c>
      <c r="N602" t="s">
        <v>18</v>
      </c>
    </row>
    <row r="603" spans="1:14" x14ac:dyDescent="0.3">
      <c r="A603" t="s">
        <v>1251</v>
      </c>
      <c r="B603" t="s">
        <v>264</v>
      </c>
      <c r="C603">
        <v>31</v>
      </c>
      <c r="D603">
        <v>1</v>
      </c>
      <c r="E603">
        <v>6</v>
      </c>
      <c r="F603">
        <v>7</v>
      </c>
      <c r="G603">
        <v>0.19400000000000001</v>
      </c>
      <c r="H603">
        <v>3.2000000000000001E-2</v>
      </c>
      <c r="I603">
        <v>0.23</v>
      </c>
      <c r="J603">
        <v>0.38700000000000001</v>
      </c>
      <c r="K603">
        <v>-10</v>
      </c>
      <c r="L603" t="s">
        <v>1252</v>
      </c>
      <c r="M603" t="s">
        <v>17</v>
      </c>
      <c r="N603" t="s">
        <v>18</v>
      </c>
    </row>
    <row r="604" spans="1:14" x14ac:dyDescent="0.3">
      <c r="A604" t="s">
        <v>1253</v>
      </c>
      <c r="B604" t="s">
        <v>362</v>
      </c>
      <c r="C604">
        <v>33</v>
      </c>
      <c r="D604">
        <v>1</v>
      </c>
      <c r="E604">
        <v>6</v>
      </c>
      <c r="F604">
        <v>7</v>
      </c>
      <c r="G604">
        <v>0.182</v>
      </c>
      <c r="H604">
        <v>0.03</v>
      </c>
      <c r="I604">
        <v>0.21</v>
      </c>
      <c r="J604">
        <v>0.84799999999999998</v>
      </c>
      <c r="K604">
        <v>-5</v>
      </c>
      <c r="L604" t="s">
        <v>1254</v>
      </c>
      <c r="M604" t="s">
        <v>17</v>
      </c>
      <c r="N604" t="s">
        <v>18</v>
      </c>
    </row>
    <row r="605" spans="1:14" x14ac:dyDescent="0.3">
      <c r="A605" t="s">
        <v>1255</v>
      </c>
      <c r="B605" t="s">
        <v>42</v>
      </c>
      <c r="C605">
        <v>35</v>
      </c>
      <c r="D605">
        <v>1</v>
      </c>
      <c r="E605">
        <v>6</v>
      </c>
      <c r="F605">
        <v>7</v>
      </c>
      <c r="G605">
        <v>0.17100000000000001</v>
      </c>
      <c r="H605">
        <v>2.9000000000000001E-2</v>
      </c>
      <c r="I605">
        <v>0.2</v>
      </c>
      <c r="J605">
        <v>0.4</v>
      </c>
      <c r="K605">
        <v>21</v>
      </c>
      <c r="L605" t="s">
        <v>1256</v>
      </c>
      <c r="M605" t="s">
        <v>17</v>
      </c>
      <c r="N605" t="s">
        <v>18</v>
      </c>
    </row>
    <row r="606" spans="1:14" x14ac:dyDescent="0.3">
      <c r="A606" t="s">
        <v>1257</v>
      </c>
      <c r="B606" t="s">
        <v>77</v>
      </c>
      <c r="C606">
        <v>41</v>
      </c>
      <c r="D606">
        <v>1</v>
      </c>
      <c r="E606">
        <v>6</v>
      </c>
      <c r="F606">
        <v>7</v>
      </c>
      <c r="G606">
        <v>0.14599999999999999</v>
      </c>
      <c r="H606">
        <v>2.4E-2</v>
      </c>
      <c r="I606">
        <v>0.17</v>
      </c>
      <c r="J606">
        <v>0.63400000000000001</v>
      </c>
      <c r="K606">
        <v>-7</v>
      </c>
      <c r="L606" t="s">
        <v>1258</v>
      </c>
      <c r="M606" t="s">
        <v>17</v>
      </c>
      <c r="N606" t="s">
        <v>18</v>
      </c>
    </row>
    <row r="607" spans="1:14" x14ac:dyDescent="0.3">
      <c r="A607" t="s">
        <v>1259</v>
      </c>
      <c r="B607" t="s">
        <v>209</v>
      </c>
      <c r="C607">
        <v>48</v>
      </c>
      <c r="D607">
        <v>1</v>
      </c>
      <c r="E607">
        <v>6</v>
      </c>
      <c r="F607">
        <v>7</v>
      </c>
      <c r="G607">
        <v>0.125</v>
      </c>
      <c r="H607">
        <v>2.1000000000000001E-2</v>
      </c>
      <c r="I607">
        <v>0.15</v>
      </c>
      <c r="J607">
        <v>0.83299999999999996</v>
      </c>
      <c r="K607">
        <v>-5</v>
      </c>
      <c r="L607" t="s">
        <v>1260</v>
      </c>
      <c r="M607" t="s">
        <v>17</v>
      </c>
      <c r="N607" t="s">
        <v>18</v>
      </c>
    </row>
    <row r="608" spans="1:14" x14ac:dyDescent="0.3">
      <c r="A608" t="s">
        <v>1261</v>
      </c>
      <c r="B608" t="s">
        <v>149</v>
      </c>
      <c r="C608">
        <v>6</v>
      </c>
      <c r="D608">
        <v>0</v>
      </c>
      <c r="E608">
        <v>7</v>
      </c>
      <c r="F608">
        <v>7</v>
      </c>
      <c r="G608">
        <v>1.167</v>
      </c>
      <c r="H608">
        <v>0</v>
      </c>
      <c r="I608">
        <v>1.17</v>
      </c>
      <c r="J608">
        <v>0.66700000000000004</v>
      </c>
      <c r="K608">
        <v>7</v>
      </c>
      <c r="L608" t="s">
        <v>1262</v>
      </c>
      <c r="M608" t="s">
        <v>17</v>
      </c>
      <c r="N608" t="s">
        <v>18</v>
      </c>
    </row>
    <row r="609" spans="1:14" x14ac:dyDescent="0.3">
      <c r="A609" t="s">
        <v>1263</v>
      </c>
      <c r="B609" t="s">
        <v>20</v>
      </c>
      <c r="C609">
        <v>37</v>
      </c>
      <c r="D609">
        <v>0</v>
      </c>
      <c r="E609">
        <v>7</v>
      </c>
      <c r="F609">
        <v>7</v>
      </c>
      <c r="G609">
        <v>0.189</v>
      </c>
      <c r="H609">
        <v>0</v>
      </c>
      <c r="I609">
        <v>0.19</v>
      </c>
      <c r="J609">
        <v>0.432</v>
      </c>
      <c r="K609">
        <v>2</v>
      </c>
      <c r="L609" t="s">
        <v>1264</v>
      </c>
      <c r="M609" t="s">
        <v>17</v>
      </c>
      <c r="N609" t="s">
        <v>18</v>
      </c>
    </row>
    <row r="610" spans="1:14" x14ac:dyDescent="0.3">
      <c r="A610" t="s">
        <v>1265</v>
      </c>
      <c r="B610" t="s">
        <v>99</v>
      </c>
      <c r="C610">
        <v>5</v>
      </c>
      <c r="D610">
        <v>4</v>
      </c>
      <c r="E610">
        <v>2</v>
      </c>
      <c r="F610">
        <v>6</v>
      </c>
      <c r="G610">
        <v>0.4</v>
      </c>
      <c r="H610">
        <v>0.8</v>
      </c>
      <c r="I610">
        <v>1.2</v>
      </c>
      <c r="J610">
        <v>0.4</v>
      </c>
      <c r="K610">
        <v>7</v>
      </c>
      <c r="L610" t="s">
        <v>1266</v>
      </c>
      <c r="M610" t="s">
        <v>17</v>
      </c>
      <c r="N610" t="s">
        <v>18</v>
      </c>
    </row>
    <row r="611" spans="1:14" x14ac:dyDescent="0.3">
      <c r="A611" t="s">
        <v>1267</v>
      </c>
      <c r="B611" t="s">
        <v>70</v>
      </c>
      <c r="C611">
        <v>12</v>
      </c>
      <c r="D611">
        <v>4</v>
      </c>
      <c r="E611">
        <v>2</v>
      </c>
      <c r="F611">
        <v>6</v>
      </c>
      <c r="G611">
        <v>0.16700000000000001</v>
      </c>
      <c r="H611">
        <v>0.33300000000000002</v>
      </c>
      <c r="I611">
        <v>0.5</v>
      </c>
      <c r="J611">
        <v>0.16700000000000001</v>
      </c>
      <c r="K611">
        <v>1</v>
      </c>
      <c r="L611" t="s">
        <v>1268</v>
      </c>
      <c r="M611" t="s">
        <v>17</v>
      </c>
      <c r="N611" t="s">
        <v>18</v>
      </c>
    </row>
    <row r="612" spans="1:14" x14ac:dyDescent="0.3">
      <c r="A612" t="s">
        <v>1269</v>
      </c>
      <c r="B612" t="s">
        <v>209</v>
      </c>
      <c r="C612">
        <v>23</v>
      </c>
      <c r="D612">
        <v>4</v>
      </c>
      <c r="E612">
        <v>2</v>
      </c>
      <c r="F612">
        <v>6</v>
      </c>
      <c r="G612">
        <v>8.6999999999999994E-2</v>
      </c>
      <c r="H612">
        <v>0.17399999999999999</v>
      </c>
      <c r="I612">
        <v>0.26</v>
      </c>
      <c r="J612">
        <v>1.087</v>
      </c>
      <c r="K612">
        <v>-2</v>
      </c>
      <c r="L612" t="s">
        <v>1270</v>
      </c>
      <c r="M612" t="s">
        <v>17</v>
      </c>
      <c r="N612" t="s">
        <v>18</v>
      </c>
    </row>
    <row r="613" spans="1:14" x14ac:dyDescent="0.3">
      <c r="A613" t="s">
        <v>1271</v>
      </c>
      <c r="B613" t="s">
        <v>45</v>
      </c>
      <c r="C613">
        <v>33</v>
      </c>
      <c r="D613">
        <v>4</v>
      </c>
      <c r="E613">
        <v>2</v>
      </c>
      <c r="F613">
        <v>6</v>
      </c>
      <c r="G613">
        <v>6.0999999999999999E-2</v>
      </c>
      <c r="H613">
        <v>0.121</v>
      </c>
      <c r="I613">
        <v>0.18</v>
      </c>
      <c r="J613">
        <v>0.54500000000000004</v>
      </c>
      <c r="K613">
        <v>-12</v>
      </c>
      <c r="L613" t="s">
        <v>1272</v>
      </c>
      <c r="M613" t="s">
        <v>17</v>
      </c>
      <c r="N613" t="s">
        <v>18</v>
      </c>
    </row>
    <row r="614" spans="1:14" x14ac:dyDescent="0.3">
      <c r="A614" t="s">
        <v>1273</v>
      </c>
      <c r="B614" t="s">
        <v>60</v>
      </c>
      <c r="C614">
        <v>40</v>
      </c>
      <c r="D614">
        <v>4</v>
      </c>
      <c r="E614">
        <v>2</v>
      </c>
      <c r="F614">
        <v>6</v>
      </c>
      <c r="G614">
        <v>0.05</v>
      </c>
      <c r="H614">
        <v>0.1</v>
      </c>
      <c r="I614">
        <v>0.15</v>
      </c>
      <c r="J614">
        <v>1.625</v>
      </c>
      <c r="K614">
        <v>-4</v>
      </c>
      <c r="L614" t="s">
        <v>1274</v>
      </c>
      <c r="M614" t="s">
        <v>17</v>
      </c>
      <c r="N614" t="s">
        <v>18</v>
      </c>
    </row>
    <row r="615" spans="1:14" x14ac:dyDescent="0.3">
      <c r="A615" t="s">
        <v>1275</v>
      </c>
      <c r="B615" t="s">
        <v>86</v>
      </c>
      <c r="C615">
        <v>11</v>
      </c>
      <c r="D615">
        <v>3</v>
      </c>
      <c r="E615">
        <v>3</v>
      </c>
      <c r="F615">
        <v>6</v>
      </c>
      <c r="G615">
        <v>0.27300000000000002</v>
      </c>
      <c r="H615">
        <v>0.27300000000000002</v>
      </c>
      <c r="I615">
        <v>0.55000000000000004</v>
      </c>
      <c r="J615">
        <v>0.81799999999999995</v>
      </c>
      <c r="K615">
        <v>2</v>
      </c>
      <c r="L615" t="s">
        <v>1276</v>
      </c>
      <c r="M615" t="s">
        <v>17</v>
      </c>
      <c r="N615" t="s">
        <v>18</v>
      </c>
    </row>
    <row r="616" spans="1:14" x14ac:dyDescent="0.3">
      <c r="A616" t="s">
        <v>1277</v>
      </c>
      <c r="B616" t="s">
        <v>42</v>
      </c>
      <c r="C616">
        <v>12</v>
      </c>
      <c r="D616">
        <v>3</v>
      </c>
      <c r="E616">
        <v>3</v>
      </c>
      <c r="F616">
        <v>6</v>
      </c>
      <c r="G616">
        <v>0.25</v>
      </c>
      <c r="H616">
        <v>0.25</v>
      </c>
      <c r="I616">
        <v>0.5</v>
      </c>
      <c r="J616">
        <v>0</v>
      </c>
      <c r="K616">
        <v>2</v>
      </c>
      <c r="L616" t="s">
        <v>1278</v>
      </c>
      <c r="M616" t="s">
        <v>17</v>
      </c>
      <c r="N616" t="s">
        <v>18</v>
      </c>
    </row>
    <row r="617" spans="1:14" x14ac:dyDescent="0.3">
      <c r="A617" t="s">
        <v>1279</v>
      </c>
      <c r="B617" t="s">
        <v>23</v>
      </c>
      <c r="C617">
        <v>28</v>
      </c>
      <c r="D617">
        <v>3</v>
      </c>
      <c r="E617">
        <v>3</v>
      </c>
      <c r="F617">
        <v>6</v>
      </c>
      <c r="G617">
        <v>0.107</v>
      </c>
      <c r="H617">
        <v>0.107</v>
      </c>
      <c r="I617">
        <v>0.21</v>
      </c>
      <c r="J617">
        <v>7.0999999999999994E-2</v>
      </c>
      <c r="K617">
        <v>3</v>
      </c>
      <c r="L617" t="s">
        <v>1280</v>
      </c>
      <c r="M617" t="s">
        <v>17</v>
      </c>
      <c r="N617" t="s">
        <v>18</v>
      </c>
    </row>
    <row r="618" spans="1:14" x14ac:dyDescent="0.3">
      <c r="A618" t="s">
        <v>1281</v>
      </c>
      <c r="B618" t="s">
        <v>106</v>
      </c>
      <c r="C618">
        <v>36</v>
      </c>
      <c r="D618">
        <v>3</v>
      </c>
      <c r="E618">
        <v>3</v>
      </c>
      <c r="F618">
        <v>6</v>
      </c>
      <c r="G618">
        <v>8.3000000000000004E-2</v>
      </c>
      <c r="H618">
        <v>8.3000000000000004E-2</v>
      </c>
      <c r="I618">
        <v>0.17</v>
      </c>
      <c r="J618">
        <v>0.91700000000000004</v>
      </c>
      <c r="K618">
        <v>5</v>
      </c>
      <c r="L618" t="s">
        <v>1282</v>
      </c>
      <c r="M618" t="s">
        <v>17</v>
      </c>
      <c r="N618" t="s">
        <v>18</v>
      </c>
    </row>
    <row r="619" spans="1:14" x14ac:dyDescent="0.3">
      <c r="A619" t="s">
        <v>1283</v>
      </c>
      <c r="B619" t="s">
        <v>99</v>
      </c>
      <c r="C619">
        <v>42</v>
      </c>
      <c r="D619">
        <v>3</v>
      </c>
      <c r="E619">
        <v>3</v>
      </c>
      <c r="F619">
        <v>6</v>
      </c>
      <c r="G619">
        <v>7.0999999999999994E-2</v>
      </c>
      <c r="H619">
        <v>7.0999999999999994E-2</v>
      </c>
      <c r="I619">
        <v>0.14000000000000001</v>
      </c>
      <c r="J619">
        <v>1.262</v>
      </c>
      <c r="K619">
        <v>0</v>
      </c>
      <c r="L619" t="s">
        <v>1284</v>
      </c>
      <c r="M619" t="s">
        <v>17</v>
      </c>
      <c r="N619" t="s">
        <v>18</v>
      </c>
    </row>
    <row r="620" spans="1:14" x14ac:dyDescent="0.3">
      <c r="A620" t="s">
        <v>1285</v>
      </c>
      <c r="B620" t="s">
        <v>362</v>
      </c>
      <c r="C620">
        <v>48</v>
      </c>
      <c r="D620">
        <v>3</v>
      </c>
      <c r="E620">
        <v>3</v>
      </c>
      <c r="F620">
        <v>6</v>
      </c>
      <c r="G620">
        <v>6.2E-2</v>
      </c>
      <c r="H620">
        <v>6.2E-2</v>
      </c>
      <c r="I620">
        <v>0.13</v>
      </c>
      <c r="J620">
        <v>0.29199999999999998</v>
      </c>
      <c r="K620">
        <v>-10</v>
      </c>
      <c r="L620" t="s">
        <v>1286</v>
      </c>
      <c r="M620" t="s">
        <v>17</v>
      </c>
      <c r="N620" t="s">
        <v>18</v>
      </c>
    </row>
    <row r="621" spans="1:14" x14ac:dyDescent="0.3">
      <c r="A621" t="s">
        <v>1287</v>
      </c>
      <c r="B621" t="s">
        <v>209</v>
      </c>
      <c r="C621">
        <v>50</v>
      </c>
      <c r="D621">
        <v>3</v>
      </c>
      <c r="E621">
        <v>3</v>
      </c>
      <c r="F621">
        <v>6</v>
      </c>
      <c r="G621">
        <v>0.06</v>
      </c>
      <c r="H621">
        <v>0.06</v>
      </c>
      <c r="I621">
        <v>0.12</v>
      </c>
      <c r="J621">
        <v>0.52</v>
      </c>
      <c r="K621">
        <v>-9</v>
      </c>
      <c r="L621" t="s">
        <v>1288</v>
      </c>
      <c r="M621" t="s">
        <v>17</v>
      </c>
      <c r="N621" t="s">
        <v>18</v>
      </c>
    </row>
    <row r="622" spans="1:14" x14ac:dyDescent="0.3">
      <c r="A622" t="s">
        <v>1289</v>
      </c>
      <c r="B622" t="s">
        <v>136</v>
      </c>
      <c r="C622">
        <v>14</v>
      </c>
      <c r="D622">
        <v>2</v>
      </c>
      <c r="E622">
        <v>4</v>
      </c>
      <c r="F622">
        <v>6</v>
      </c>
      <c r="G622">
        <v>0.28599999999999998</v>
      </c>
      <c r="H622">
        <v>0.14299999999999999</v>
      </c>
      <c r="I622">
        <v>0.43</v>
      </c>
      <c r="J622">
        <v>0.42899999999999999</v>
      </c>
      <c r="K622">
        <v>-5</v>
      </c>
      <c r="L622" t="s">
        <v>1290</v>
      </c>
      <c r="M622" t="s">
        <v>17</v>
      </c>
      <c r="N622" t="s">
        <v>18</v>
      </c>
    </row>
    <row r="623" spans="1:14" x14ac:dyDescent="0.3">
      <c r="A623" t="s">
        <v>1291</v>
      </c>
      <c r="B623" t="s">
        <v>264</v>
      </c>
      <c r="C623">
        <v>20</v>
      </c>
      <c r="D623">
        <v>2</v>
      </c>
      <c r="E623">
        <v>4</v>
      </c>
      <c r="F623">
        <v>6</v>
      </c>
      <c r="G623">
        <v>0.2</v>
      </c>
      <c r="H623">
        <v>0.1</v>
      </c>
      <c r="I623">
        <v>0.3</v>
      </c>
      <c r="J623">
        <v>0.4</v>
      </c>
      <c r="K623">
        <v>-3</v>
      </c>
      <c r="L623" t="s">
        <v>1292</v>
      </c>
      <c r="M623" t="s">
        <v>17</v>
      </c>
      <c r="N623" t="s">
        <v>18</v>
      </c>
    </row>
    <row r="624" spans="1:14" x14ac:dyDescent="0.3">
      <c r="A624" t="s">
        <v>1293</v>
      </c>
      <c r="B624" t="s">
        <v>106</v>
      </c>
      <c r="C624">
        <v>21</v>
      </c>
      <c r="D624">
        <v>2</v>
      </c>
      <c r="E624">
        <v>4</v>
      </c>
      <c r="F624">
        <v>6</v>
      </c>
      <c r="G624">
        <v>0.19</v>
      </c>
      <c r="H624">
        <v>9.5000000000000001E-2</v>
      </c>
      <c r="I624">
        <v>0.28999999999999998</v>
      </c>
      <c r="J624">
        <v>0.33300000000000002</v>
      </c>
      <c r="K624">
        <v>5</v>
      </c>
      <c r="L624" t="s">
        <v>1294</v>
      </c>
      <c r="M624" t="s">
        <v>17</v>
      </c>
      <c r="N624" t="s">
        <v>18</v>
      </c>
    </row>
    <row r="625" spans="1:14" x14ac:dyDescent="0.3">
      <c r="A625" t="s">
        <v>1295</v>
      </c>
      <c r="B625" t="s">
        <v>187</v>
      </c>
      <c r="C625">
        <v>25</v>
      </c>
      <c r="D625">
        <v>2</v>
      </c>
      <c r="E625">
        <v>4</v>
      </c>
      <c r="F625">
        <v>6</v>
      </c>
      <c r="G625">
        <v>0.16</v>
      </c>
      <c r="H625">
        <v>0.08</v>
      </c>
      <c r="I625">
        <v>0.24</v>
      </c>
      <c r="J625">
        <v>0.24</v>
      </c>
      <c r="K625">
        <v>-1</v>
      </c>
      <c r="L625" t="s">
        <v>1296</v>
      </c>
      <c r="M625" t="s">
        <v>17</v>
      </c>
      <c r="N625" t="s">
        <v>18</v>
      </c>
    </row>
    <row r="626" spans="1:14" x14ac:dyDescent="0.3">
      <c r="A626" t="s">
        <v>1297</v>
      </c>
      <c r="B626" t="s">
        <v>77</v>
      </c>
      <c r="C626">
        <v>28</v>
      </c>
      <c r="D626">
        <v>2</v>
      </c>
      <c r="E626">
        <v>4</v>
      </c>
      <c r="F626">
        <v>6</v>
      </c>
      <c r="G626">
        <v>0.14299999999999999</v>
      </c>
      <c r="H626">
        <v>7.0999999999999994E-2</v>
      </c>
      <c r="I626">
        <v>0.21</v>
      </c>
      <c r="J626">
        <v>1.143</v>
      </c>
      <c r="K626">
        <v>-13</v>
      </c>
      <c r="L626" t="s">
        <v>1298</v>
      </c>
      <c r="M626" t="s">
        <v>17</v>
      </c>
      <c r="N626" t="s">
        <v>18</v>
      </c>
    </row>
    <row r="627" spans="1:14" x14ac:dyDescent="0.3">
      <c r="A627" t="s">
        <v>1299</v>
      </c>
      <c r="B627" t="s">
        <v>184</v>
      </c>
      <c r="C627">
        <v>29</v>
      </c>
      <c r="D627">
        <v>2</v>
      </c>
      <c r="E627">
        <v>4</v>
      </c>
      <c r="F627">
        <v>6</v>
      </c>
      <c r="G627">
        <v>0.13800000000000001</v>
      </c>
      <c r="H627">
        <v>6.9000000000000006E-2</v>
      </c>
      <c r="I627">
        <v>0.21</v>
      </c>
      <c r="J627">
        <v>1.5860000000000001</v>
      </c>
      <c r="K627">
        <v>12</v>
      </c>
      <c r="L627" t="s">
        <v>1300</v>
      </c>
      <c r="M627" t="s">
        <v>17</v>
      </c>
      <c r="N627" t="s">
        <v>18</v>
      </c>
    </row>
    <row r="628" spans="1:14" x14ac:dyDescent="0.3">
      <c r="A628" t="s">
        <v>1301</v>
      </c>
      <c r="B628" t="s">
        <v>209</v>
      </c>
      <c r="C628">
        <v>34</v>
      </c>
      <c r="D628">
        <v>2</v>
      </c>
      <c r="E628">
        <v>4</v>
      </c>
      <c r="F628">
        <v>6</v>
      </c>
      <c r="G628">
        <v>0.11799999999999999</v>
      </c>
      <c r="H628">
        <v>5.8999999999999997E-2</v>
      </c>
      <c r="I628">
        <v>0.18</v>
      </c>
      <c r="J628">
        <v>5.8999999999999997E-2</v>
      </c>
      <c r="K628">
        <v>-5</v>
      </c>
      <c r="L628" t="s">
        <v>1302</v>
      </c>
      <c r="M628" t="s">
        <v>17</v>
      </c>
      <c r="N628" t="s">
        <v>18</v>
      </c>
    </row>
    <row r="629" spans="1:14" x14ac:dyDescent="0.3">
      <c r="A629" t="s">
        <v>1303</v>
      </c>
      <c r="B629" t="s">
        <v>119</v>
      </c>
      <c r="C629">
        <v>37</v>
      </c>
      <c r="D629">
        <v>2</v>
      </c>
      <c r="E629">
        <v>4</v>
      </c>
      <c r="F629">
        <v>6</v>
      </c>
      <c r="G629">
        <v>0.108</v>
      </c>
      <c r="H629">
        <v>5.3999999999999999E-2</v>
      </c>
      <c r="I629">
        <v>0.16</v>
      </c>
      <c r="J629">
        <v>3.6760000000000002</v>
      </c>
      <c r="K629">
        <v>-11</v>
      </c>
      <c r="L629" t="s">
        <v>1304</v>
      </c>
      <c r="M629" t="s">
        <v>17</v>
      </c>
      <c r="N629" t="s">
        <v>18</v>
      </c>
    </row>
    <row r="630" spans="1:14" x14ac:dyDescent="0.3">
      <c r="A630" t="s">
        <v>1305</v>
      </c>
      <c r="B630" t="s">
        <v>53</v>
      </c>
      <c r="C630">
        <v>40</v>
      </c>
      <c r="D630">
        <v>2</v>
      </c>
      <c r="E630">
        <v>4</v>
      </c>
      <c r="F630">
        <v>6</v>
      </c>
      <c r="G630">
        <v>0.1</v>
      </c>
      <c r="H630">
        <v>0.05</v>
      </c>
      <c r="I630">
        <v>0.15</v>
      </c>
      <c r="J630">
        <v>0.4</v>
      </c>
      <c r="K630">
        <v>-8</v>
      </c>
      <c r="L630" t="s">
        <v>1306</v>
      </c>
      <c r="M630" t="s">
        <v>17</v>
      </c>
      <c r="N630" t="s">
        <v>18</v>
      </c>
    </row>
    <row r="631" spans="1:14" x14ac:dyDescent="0.3">
      <c r="A631" t="s">
        <v>1307</v>
      </c>
      <c r="B631" t="s">
        <v>86</v>
      </c>
      <c r="C631">
        <v>19</v>
      </c>
      <c r="D631">
        <v>1</v>
      </c>
      <c r="E631">
        <v>5</v>
      </c>
      <c r="F631">
        <v>6</v>
      </c>
      <c r="G631">
        <v>0.26300000000000001</v>
      </c>
      <c r="H631">
        <v>5.2999999999999999E-2</v>
      </c>
      <c r="I631">
        <v>0.32</v>
      </c>
      <c r="J631">
        <v>1.2110000000000001</v>
      </c>
      <c r="K631">
        <v>-6</v>
      </c>
      <c r="L631" t="s">
        <v>1308</v>
      </c>
      <c r="M631" t="s">
        <v>17</v>
      </c>
      <c r="N631" t="s">
        <v>18</v>
      </c>
    </row>
    <row r="632" spans="1:14" x14ac:dyDescent="0.3">
      <c r="A632" t="s">
        <v>1309</v>
      </c>
      <c r="B632" t="s">
        <v>179</v>
      </c>
      <c r="C632">
        <v>22</v>
      </c>
      <c r="D632">
        <v>1</v>
      </c>
      <c r="E632">
        <v>5</v>
      </c>
      <c r="F632">
        <v>6</v>
      </c>
      <c r="G632">
        <v>0.22700000000000001</v>
      </c>
      <c r="H632">
        <v>4.4999999999999998E-2</v>
      </c>
      <c r="I632">
        <v>0.27</v>
      </c>
      <c r="J632">
        <v>0.54500000000000004</v>
      </c>
      <c r="K632">
        <v>1</v>
      </c>
      <c r="L632" t="s">
        <v>1310</v>
      </c>
      <c r="M632" t="s">
        <v>17</v>
      </c>
      <c r="N632" t="s">
        <v>18</v>
      </c>
    </row>
    <row r="633" spans="1:14" x14ac:dyDescent="0.3">
      <c r="A633" t="s">
        <v>1311</v>
      </c>
      <c r="B633" t="s">
        <v>20</v>
      </c>
      <c r="C633">
        <v>24</v>
      </c>
      <c r="D633">
        <v>1</v>
      </c>
      <c r="E633">
        <v>5</v>
      </c>
      <c r="F633">
        <v>6</v>
      </c>
      <c r="G633">
        <v>0.20799999999999999</v>
      </c>
      <c r="H633">
        <v>4.2000000000000003E-2</v>
      </c>
      <c r="I633">
        <v>0.25</v>
      </c>
      <c r="J633">
        <v>2.625</v>
      </c>
      <c r="K633">
        <v>7</v>
      </c>
      <c r="L633" t="s">
        <v>1312</v>
      </c>
      <c r="M633" t="s">
        <v>17</v>
      </c>
      <c r="N633" t="s">
        <v>18</v>
      </c>
    </row>
    <row r="634" spans="1:14" x14ac:dyDescent="0.3">
      <c r="A634" t="s">
        <v>1313</v>
      </c>
      <c r="B634" t="s">
        <v>92</v>
      </c>
      <c r="C634">
        <v>27</v>
      </c>
      <c r="D634">
        <v>1</v>
      </c>
      <c r="E634">
        <v>5</v>
      </c>
      <c r="F634">
        <v>6</v>
      </c>
      <c r="G634">
        <v>0.185</v>
      </c>
      <c r="H634">
        <v>3.6999999999999998E-2</v>
      </c>
      <c r="I634">
        <v>0.22</v>
      </c>
      <c r="J634">
        <v>0.59299999999999997</v>
      </c>
      <c r="K634">
        <v>1</v>
      </c>
      <c r="L634" t="s">
        <v>1314</v>
      </c>
      <c r="M634" t="s">
        <v>17</v>
      </c>
      <c r="N634" t="s">
        <v>18</v>
      </c>
    </row>
    <row r="635" spans="1:14" x14ac:dyDescent="0.3">
      <c r="A635" t="s">
        <v>1315</v>
      </c>
      <c r="B635" t="s">
        <v>264</v>
      </c>
      <c r="C635">
        <v>29</v>
      </c>
      <c r="D635">
        <v>1</v>
      </c>
      <c r="E635">
        <v>5</v>
      </c>
      <c r="F635">
        <v>6</v>
      </c>
      <c r="G635">
        <v>0.17199999999999999</v>
      </c>
      <c r="H635">
        <v>3.4000000000000002E-2</v>
      </c>
      <c r="I635">
        <v>0.21</v>
      </c>
      <c r="J635">
        <v>0.65500000000000003</v>
      </c>
      <c r="K635">
        <v>-9</v>
      </c>
      <c r="L635" t="s">
        <v>1316</v>
      </c>
      <c r="M635" t="s">
        <v>17</v>
      </c>
      <c r="N635" t="s">
        <v>18</v>
      </c>
    </row>
    <row r="636" spans="1:14" x14ac:dyDescent="0.3">
      <c r="A636" t="s">
        <v>1317</v>
      </c>
      <c r="B636" t="s">
        <v>45</v>
      </c>
      <c r="C636">
        <v>34</v>
      </c>
      <c r="D636">
        <v>1</v>
      </c>
      <c r="E636">
        <v>5</v>
      </c>
      <c r="F636">
        <v>6</v>
      </c>
      <c r="G636">
        <v>0.14699999999999999</v>
      </c>
      <c r="H636">
        <v>2.9000000000000001E-2</v>
      </c>
      <c r="I636">
        <v>0.18</v>
      </c>
      <c r="J636">
        <v>0.35299999999999998</v>
      </c>
      <c r="K636">
        <v>-1</v>
      </c>
      <c r="L636" t="s">
        <v>1318</v>
      </c>
      <c r="M636" t="s">
        <v>17</v>
      </c>
      <c r="N636" t="s">
        <v>18</v>
      </c>
    </row>
    <row r="637" spans="1:14" x14ac:dyDescent="0.3">
      <c r="A637" t="s">
        <v>1319</v>
      </c>
      <c r="B637" t="s">
        <v>389</v>
      </c>
      <c r="C637">
        <v>35</v>
      </c>
      <c r="D637">
        <v>1</v>
      </c>
      <c r="E637">
        <v>5</v>
      </c>
      <c r="F637">
        <v>6</v>
      </c>
      <c r="G637">
        <v>0.14299999999999999</v>
      </c>
      <c r="H637">
        <v>2.9000000000000001E-2</v>
      </c>
      <c r="I637">
        <v>0.17</v>
      </c>
      <c r="J637">
        <v>1.1140000000000001</v>
      </c>
      <c r="K637">
        <v>-7</v>
      </c>
      <c r="L637" t="s">
        <v>1320</v>
      </c>
      <c r="M637" t="s">
        <v>17</v>
      </c>
      <c r="N637" t="s">
        <v>18</v>
      </c>
    </row>
    <row r="638" spans="1:14" x14ac:dyDescent="0.3">
      <c r="A638" t="s">
        <v>1321</v>
      </c>
      <c r="B638" t="s">
        <v>92</v>
      </c>
      <c r="C638">
        <v>36</v>
      </c>
      <c r="D638">
        <v>1</v>
      </c>
      <c r="E638">
        <v>5</v>
      </c>
      <c r="F638">
        <v>6</v>
      </c>
      <c r="G638">
        <v>0.13900000000000001</v>
      </c>
      <c r="H638">
        <v>2.8000000000000001E-2</v>
      </c>
      <c r="I638">
        <v>0.17</v>
      </c>
      <c r="J638">
        <v>0.66700000000000004</v>
      </c>
      <c r="K638">
        <v>-6</v>
      </c>
      <c r="L638" t="s">
        <v>1322</v>
      </c>
      <c r="M638" t="s">
        <v>17</v>
      </c>
      <c r="N638" t="s">
        <v>18</v>
      </c>
    </row>
    <row r="639" spans="1:14" x14ac:dyDescent="0.3">
      <c r="A639" t="s">
        <v>1323</v>
      </c>
      <c r="B639" t="s">
        <v>77</v>
      </c>
      <c r="C639">
        <v>36</v>
      </c>
      <c r="D639">
        <v>1</v>
      </c>
      <c r="E639">
        <v>5</v>
      </c>
      <c r="F639">
        <v>6</v>
      </c>
      <c r="G639">
        <v>0.13900000000000001</v>
      </c>
      <c r="H639">
        <v>2.8000000000000001E-2</v>
      </c>
      <c r="I639">
        <v>0.17</v>
      </c>
      <c r="J639">
        <v>0.66700000000000004</v>
      </c>
      <c r="K639">
        <v>-18</v>
      </c>
      <c r="L639" t="s">
        <v>1324</v>
      </c>
      <c r="M639" t="s">
        <v>17</v>
      </c>
      <c r="N639" t="s">
        <v>18</v>
      </c>
    </row>
    <row r="640" spans="1:14" x14ac:dyDescent="0.3">
      <c r="A640" t="s">
        <v>1325</v>
      </c>
      <c r="B640" t="s">
        <v>60</v>
      </c>
      <c r="C640">
        <v>39</v>
      </c>
      <c r="D640">
        <v>1</v>
      </c>
      <c r="E640">
        <v>5</v>
      </c>
      <c r="F640">
        <v>6</v>
      </c>
      <c r="G640">
        <v>0.128</v>
      </c>
      <c r="H640">
        <v>2.5999999999999999E-2</v>
      </c>
      <c r="I640">
        <v>0.15</v>
      </c>
      <c r="J640">
        <v>0.51300000000000001</v>
      </c>
      <c r="K640">
        <v>-8</v>
      </c>
      <c r="L640" t="s">
        <v>1326</v>
      </c>
      <c r="M640" t="s">
        <v>17</v>
      </c>
      <c r="N640" t="s">
        <v>18</v>
      </c>
    </row>
    <row r="641" spans="1:14" x14ac:dyDescent="0.3">
      <c r="A641" t="s">
        <v>1327</v>
      </c>
      <c r="B641" t="s">
        <v>179</v>
      </c>
      <c r="C641">
        <v>14</v>
      </c>
      <c r="D641">
        <v>0</v>
      </c>
      <c r="E641">
        <v>6</v>
      </c>
      <c r="F641">
        <v>6</v>
      </c>
      <c r="G641">
        <v>0.42899999999999999</v>
      </c>
      <c r="H641">
        <v>0</v>
      </c>
      <c r="I641">
        <v>0.43</v>
      </c>
      <c r="J641">
        <v>0.28599999999999998</v>
      </c>
      <c r="K641">
        <v>-4</v>
      </c>
      <c r="L641" t="s">
        <v>1328</v>
      </c>
      <c r="M641" t="s">
        <v>17</v>
      </c>
      <c r="N641" t="s">
        <v>18</v>
      </c>
    </row>
    <row r="642" spans="1:14" x14ac:dyDescent="0.3">
      <c r="A642" t="s">
        <v>1329</v>
      </c>
      <c r="B642" t="s">
        <v>20</v>
      </c>
      <c r="C642">
        <v>28</v>
      </c>
      <c r="D642">
        <v>0</v>
      </c>
      <c r="E642">
        <v>6</v>
      </c>
      <c r="F642">
        <v>6</v>
      </c>
      <c r="G642">
        <v>0.214</v>
      </c>
      <c r="H642">
        <v>0</v>
      </c>
      <c r="I642">
        <v>0.21</v>
      </c>
      <c r="J642">
        <v>0.35699999999999998</v>
      </c>
      <c r="K642">
        <v>8</v>
      </c>
      <c r="L642" t="s">
        <v>1330</v>
      </c>
      <c r="M642" t="s">
        <v>17</v>
      </c>
      <c r="N642" t="s">
        <v>18</v>
      </c>
    </row>
    <row r="643" spans="1:14" x14ac:dyDescent="0.3">
      <c r="A643" t="s">
        <v>1331</v>
      </c>
      <c r="B643" t="s">
        <v>389</v>
      </c>
      <c r="C643">
        <v>36</v>
      </c>
      <c r="D643">
        <v>0</v>
      </c>
      <c r="E643">
        <v>6</v>
      </c>
      <c r="F643">
        <v>6</v>
      </c>
      <c r="G643">
        <v>0.16700000000000001</v>
      </c>
      <c r="H643">
        <v>0</v>
      </c>
      <c r="I643">
        <v>0.17</v>
      </c>
      <c r="J643">
        <v>0.16700000000000001</v>
      </c>
      <c r="K643">
        <v>0</v>
      </c>
      <c r="L643" t="s">
        <v>1332</v>
      </c>
      <c r="M643" t="s">
        <v>17</v>
      </c>
      <c r="N643" t="s">
        <v>18</v>
      </c>
    </row>
    <row r="644" spans="1:14" x14ac:dyDescent="0.3">
      <c r="A644" t="s">
        <v>1333</v>
      </c>
      <c r="B644" t="s">
        <v>184</v>
      </c>
      <c r="C644">
        <v>43</v>
      </c>
      <c r="D644">
        <v>0</v>
      </c>
      <c r="E644">
        <v>6</v>
      </c>
      <c r="F644">
        <v>6</v>
      </c>
      <c r="G644">
        <v>0.14000000000000001</v>
      </c>
      <c r="H644">
        <v>0</v>
      </c>
      <c r="I644">
        <v>0.14000000000000001</v>
      </c>
      <c r="J644">
        <v>1.6739999999999999</v>
      </c>
      <c r="K644">
        <v>8</v>
      </c>
      <c r="L644" t="s">
        <v>1334</v>
      </c>
      <c r="M644" t="s">
        <v>17</v>
      </c>
      <c r="N644" t="s">
        <v>18</v>
      </c>
    </row>
    <row r="645" spans="1:14" x14ac:dyDescent="0.3">
      <c r="A645" t="s">
        <v>1335</v>
      </c>
      <c r="B645" t="s">
        <v>283</v>
      </c>
      <c r="C645">
        <v>45</v>
      </c>
      <c r="D645">
        <v>0</v>
      </c>
      <c r="E645">
        <v>6</v>
      </c>
      <c r="F645">
        <v>6</v>
      </c>
      <c r="G645">
        <v>0.13300000000000001</v>
      </c>
      <c r="H645">
        <v>0</v>
      </c>
      <c r="I645">
        <v>0.13</v>
      </c>
      <c r="J645">
        <v>0.2</v>
      </c>
      <c r="K645">
        <v>-20</v>
      </c>
      <c r="L645" t="s">
        <v>1336</v>
      </c>
      <c r="M645" t="s">
        <v>17</v>
      </c>
      <c r="N645" t="s">
        <v>18</v>
      </c>
    </row>
    <row r="646" spans="1:14" x14ac:dyDescent="0.3">
      <c r="A646" t="s">
        <v>1337</v>
      </c>
      <c r="B646" t="s">
        <v>89</v>
      </c>
      <c r="C646">
        <v>49</v>
      </c>
      <c r="D646">
        <v>0</v>
      </c>
      <c r="E646">
        <v>6</v>
      </c>
      <c r="F646">
        <v>6</v>
      </c>
      <c r="G646">
        <v>0.122</v>
      </c>
      <c r="H646">
        <v>0</v>
      </c>
      <c r="I646">
        <v>0.12</v>
      </c>
      <c r="J646">
        <v>0.49</v>
      </c>
      <c r="K646">
        <v>-11</v>
      </c>
      <c r="L646" t="s">
        <v>1338</v>
      </c>
      <c r="M646" t="s">
        <v>17</v>
      </c>
      <c r="N646" t="s">
        <v>18</v>
      </c>
    </row>
    <row r="647" spans="1:14" x14ac:dyDescent="0.3">
      <c r="A647" t="s">
        <v>1339</v>
      </c>
      <c r="B647" t="s">
        <v>36</v>
      </c>
      <c r="C647">
        <v>23</v>
      </c>
      <c r="D647">
        <v>4</v>
      </c>
      <c r="E647">
        <v>1</v>
      </c>
      <c r="F647">
        <v>5</v>
      </c>
      <c r="G647">
        <v>4.2999999999999997E-2</v>
      </c>
      <c r="H647">
        <v>0.17399999999999999</v>
      </c>
      <c r="I647">
        <v>0.22</v>
      </c>
      <c r="J647">
        <v>8.6999999999999994E-2</v>
      </c>
      <c r="K647">
        <v>0</v>
      </c>
      <c r="L647" t="s">
        <v>1340</v>
      </c>
      <c r="M647" t="s">
        <v>17</v>
      </c>
      <c r="N647" t="s">
        <v>18</v>
      </c>
    </row>
    <row r="648" spans="1:14" x14ac:dyDescent="0.3">
      <c r="A648" t="s">
        <v>1341</v>
      </c>
      <c r="B648" t="s">
        <v>179</v>
      </c>
      <c r="C648">
        <v>30</v>
      </c>
      <c r="D648">
        <v>4</v>
      </c>
      <c r="E648">
        <v>1</v>
      </c>
      <c r="F648">
        <v>5</v>
      </c>
      <c r="G648">
        <v>3.3000000000000002E-2</v>
      </c>
      <c r="H648">
        <v>0.13300000000000001</v>
      </c>
      <c r="I648">
        <v>0.17</v>
      </c>
      <c r="J648">
        <v>1</v>
      </c>
      <c r="K648">
        <v>3</v>
      </c>
      <c r="L648" t="s">
        <v>1342</v>
      </c>
      <c r="M648" t="s">
        <v>17</v>
      </c>
      <c r="N648" t="s">
        <v>18</v>
      </c>
    </row>
    <row r="649" spans="1:14" x14ac:dyDescent="0.3">
      <c r="A649" t="s">
        <v>1343</v>
      </c>
      <c r="B649" t="s">
        <v>20</v>
      </c>
      <c r="C649">
        <v>4</v>
      </c>
      <c r="D649">
        <v>3</v>
      </c>
      <c r="E649">
        <v>2</v>
      </c>
      <c r="F649">
        <v>5</v>
      </c>
      <c r="G649">
        <v>0.5</v>
      </c>
      <c r="H649">
        <v>0.75</v>
      </c>
      <c r="I649">
        <v>1.25</v>
      </c>
      <c r="J649">
        <v>0</v>
      </c>
      <c r="K649">
        <v>3</v>
      </c>
      <c r="L649" t="s">
        <v>1344</v>
      </c>
      <c r="M649" t="s">
        <v>17</v>
      </c>
      <c r="N649" t="s">
        <v>18</v>
      </c>
    </row>
    <row r="650" spans="1:14" x14ac:dyDescent="0.3">
      <c r="A650" t="s">
        <v>1345</v>
      </c>
      <c r="B650" t="s">
        <v>264</v>
      </c>
      <c r="C650">
        <v>6</v>
      </c>
      <c r="D650">
        <v>3</v>
      </c>
      <c r="E650">
        <v>2</v>
      </c>
      <c r="F650">
        <v>5</v>
      </c>
      <c r="G650">
        <v>0.33300000000000002</v>
      </c>
      <c r="H650">
        <v>0.5</v>
      </c>
      <c r="I650">
        <v>0.83</v>
      </c>
      <c r="J650">
        <v>0.66700000000000004</v>
      </c>
      <c r="K650">
        <v>-4</v>
      </c>
      <c r="L650" t="s">
        <v>1346</v>
      </c>
      <c r="M650" t="s">
        <v>17</v>
      </c>
      <c r="N650" t="s">
        <v>18</v>
      </c>
    </row>
    <row r="651" spans="1:14" x14ac:dyDescent="0.3">
      <c r="A651" t="s">
        <v>1347</v>
      </c>
      <c r="B651" t="s">
        <v>362</v>
      </c>
      <c r="C651">
        <v>9</v>
      </c>
      <c r="D651">
        <v>3</v>
      </c>
      <c r="E651">
        <v>2</v>
      </c>
      <c r="F651">
        <v>5</v>
      </c>
      <c r="G651">
        <v>0.222</v>
      </c>
      <c r="H651">
        <v>0.33300000000000002</v>
      </c>
      <c r="I651">
        <v>0.56000000000000005</v>
      </c>
      <c r="J651">
        <v>0</v>
      </c>
      <c r="K651">
        <v>-3</v>
      </c>
      <c r="L651" t="s">
        <v>1348</v>
      </c>
      <c r="M651" t="s">
        <v>17</v>
      </c>
      <c r="N651" t="s">
        <v>18</v>
      </c>
    </row>
    <row r="652" spans="1:14" x14ac:dyDescent="0.3">
      <c r="A652" t="s">
        <v>1349</v>
      </c>
      <c r="B652" t="s">
        <v>65</v>
      </c>
      <c r="C652">
        <v>19</v>
      </c>
      <c r="D652">
        <v>3</v>
      </c>
      <c r="E652">
        <v>2</v>
      </c>
      <c r="F652">
        <v>5</v>
      </c>
      <c r="G652">
        <v>0.105</v>
      </c>
      <c r="H652">
        <v>0.158</v>
      </c>
      <c r="I652">
        <v>0.26</v>
      </c>
      <c r="J652">
        <v>0.52600000000000002</v>
      </c>
      <c r="K652">
        <v>4</v>
      </c>
      <c r="L652" t="s">
        <v>1350</v>
      </c>
      <c r="M652" t="s">
        <v>17</v>
      </c>
      <c r="N652" t="s">
        <v>18</v>
      </c>
    </row>
    <row r="653" spans="1:14" x14ac:dyDescent="0.3">
      <c r="A653" t="s">
        <v>1351</v>
      </c>
      <c r="B653" t="s">
        <v>187</v>
      </c>
      <c r="C653">
        <v>25</v>
      </c>
      <c r="D653">
        <v>3</v>
      </c>
      <c r="E653">
        <v>2</v>
      </c>
      <c r="F653">
        <v>5</v>
      </c>
      <c r="G653">
        <v>0.08</v>
      </c>
      <c r="H653">
        <v>0.12</v>
      </c>
      <c r="I653">
        <v>0.2</v>
      </c>
      <c r="J653">
        <v>0.6</v>
      </c>
      <c r="K653">
        <v>5</v>
      </c>
      <c r="L653" t="s">
        <v>1352</v>
      </c>
      <c r="M653" t="s">
        <v>17</v>
      </c>
      <c r="N653" t="s">
        <v>18</v>
      </c>
    </row>
    <row r="654" spans="1:14" x14ac:dyDescent="0.3">
      <c r="A654" t="s">
        <v>1353</v>
      </c>
      <c r="B654" t="s">
        <v>77</v>
      </c>
      <c r="C654">
        <v>27</v>
      </c>
      <c r="D654">
        <v>3</v>
      </c>
      <c r="E654">
        <v>2</v>
      </c>
      <c r="F654">
        <v>5</v>
      </c>
      <c r="G654">
        <v>7.3999999999999996E-2</v>
      </c>
      <c r="H654">
        <v>0.111</v>
      </c>
      <c r="I654">
        <v>0.19</v>
      </c>
      <c r="J654">
        <v>1.778</v>
      </c>
      <c r="K654">
        <v>-7</v>
      </c>
      <c r="L654" t="s">
        <v>1354</v>
      </c>
      <c r="M654" t="s">
        <v>17</v>
      </c>
      <c r="N654" t="s">
        <v>18</v>
      </c>
    </row>
    <row r="655" spans="1:14" x14ac:dyDescent="0.3">
      <c r="A655" t="s">
        <v>1355</v>
      </c>
      <c r="B655" t="s">
        <v>77</v>
      </c>
      <c r="C655">
        <v>31</v>
      </c>
      <c r="D655">
        <v>3</v>
      </c>
      <c r="E655">
        <v>2</v>
      </c>
      <c r="F655">
        <v>5</v>
      </c>
      <c r="G655">
        <v>6.5000000000000002E-2</v>
      </c>
      <c r="H655">
        <v>9.7000000000000003E-2</v>
      </c>
      <c r="I655">
        <v>0.16</v>
      </c>
      <c r="J655">
        <v>0.32300000000000001</v>
      </c>
      <c r="K655">
        <v>-8</v>
      </c>
      <c r="L655" t="s">
        <v>1356</v>
      </c>
      <c r="M655" t="s">
        <v>17</v>
      </c>
      <c r="N655" t="s">
        <v>18</v>
      </c>
    </row>
    <row r="656" spans="1:14" x14ac:dyDescent="0.3">
      <c r="A656" t="s">
        <v>1357</v>
      </c>
      <c r="B656" t="s">
        <v>60</v>
      </c>
      <c r="C656">
        <v>4</v>
      </c>
      <c r="D656">
        <v>2</v>
      </c>
      <c r="E656">
        <v>3</v>
      </c>
      <c r="F656">
        <v>5</v>
      </c>
      <c r="G656">
        <v>0.75</v>
      </c>
      <c r="H656">
        <v>0.5</v>
      </c>
      <c r="I656">
        <v>1.25</v>
      </c>
      <c r="J656">
        <v>0.5</v>
      </c>
      <c r="K656">
        <v>1</v>
      </c>
      <c r="L656" t="s">
        <v>1358</v>
      </c>
      <c r="M656" t="s">
        <v>17</v>
      </c>
      <c r="N656" t="s">
        <v>18</v>
      </c>
    </row>
    <row r="657" spans="1:14" x14ac:dyDescent="0.3">
      <c r="A657" t="s">
        <v>1359</v>
      </c>
      <c r="B657" t="s">
        <v>106</v>
      </c>
      <c r="C657">
        <v>13</v>
      </c>
      <c r="D657">
        <v>2</v>
      </c>
      <c r="E657">
        <v>3</v>
      </c>
      <c r="F657">
        <v>5</v>
      </c>
      <c r="G657">
        <v>0.23100000000000001</v>
      </c>
      <c r="H657">
        <v>0.154</v>
      </c>
      <c r="I657">
        <v>0.38</v>
      </c>
      <c r="J657">
        <v>0.46200000000000002</v>
      </c>
      <c r="K657">
        <v>6</v>
      </c>
      <c r="L657" t="s">
        <v>1360</v>
      </c>
      <c r="M657" t="s">
        <v>17</v>
      </c>
      <c r="N657" t="s">
        <v>18</v>
      </c>
    </row>
    <row r="658" spans="1:14" x14ac:dyDescent="0.3">
      <c r="A658" t="s">
        <v>1361</v>
      </c>
      <c r="B658" t="s">
        <v>179</v>
      </c>
      <c r="C658">
        <v>18</v>
      </c>
      <c r="D658">
        <v>2</v>
      </c>
      <c r="E658">
        <v>3</v>
      </c>
      <c r="F658">
        <v>5</v>
      </c>
      <c r="G658">
        <v>0.16700000000000001</v>
      </c>
      <c r="H658">
        <v>0.111</v>
      </c>
      <c r="I658">
        <v>0.28000000000000003</v>
      </c>
      <c r="J658">
        <v>0.44400000000000001</v>
      </c>
      <c r="K658">
        <v>2</v>
      </c>
      <c r="L658" t="s">
        <v>1362</v>
      </c>
      <c r="M658" t="s">
        <v>17</v>
      </c>
      <c r="N658" t="s">
        <v>18</v>
      </c>
    </row>
    <row r="659" spans="1:14" x14ac:dyDescent="0.3">
      <c r="A659" t="s">
        <v>1363</v>
      </c>
      <c r="B659" t="s">
        <v>77</v>
      </c>
      <c r="C659">
        <v>21</v>
      </c>
      <c r="D659">
        <v>2</v>
      </c>
      <c r="E659">
        <v>3</v>
      </c>
      <c r="F659">
        <v>5</v>
      </c>
      <c r="G659">
        <v>0.14299999999999999</v>
      </c>
      <c r="H659">
        <v>9.5000000000000001E-2</v>
      </c>
      <c r="I659">
        <v>0.24</v>
      </c>
      <c r="J659">
        <v>0.95199999999999996</v>
      </c>
      <c r="K659">
        <v>-2</v>
      </c>
      <c r="L659" t="s">
        <v>1364</v>
      </c>
      <c r="M659" t="s">
        <v>17</v>
      </c>
      <c r="N659" t="s">
        <v>18</v>
      </c>
    </row>
    <row r="660" spans="1:14" x14ac:dyDescent="0.3">
      <c r="A660" t="s">
        <v>1365</v>
      </c>
      <c r="B660" t="s">
        <v>283</v>
      </c>
      <c r="C660">
        <v>24</v>
      </c>
      <c r="D660">
        <v>2</v>
      </c>
      <c r="E660">
        <v>3</v>
      </c>
      <c r="F660">
        <v>5</v>
      </c>
      <c r="G660">
        <v>0.125</v>
      </c>
      <c r="H660">
        <v>8.3000000000000004E-2</v>
      </c>
      <c r="I660">
        <v>0.21</v>
      </c>
      <c r="J660">
        <v>0.16700000000000001</v>
      </c>
      <c r="K660">
        <v>-1</v>
      </c>
      <c r="L660" t="s">
        <v>1366</v>
      </c>
      <c r="M660" t="s">
        <v>17</v>
      </c>
      <c r="N660" t="s">
        <v>18</v>
      </c>
    </row>
    <row r="661" spans="1:14" x14ac:dyDescent="0.3">
      <c r="A661" t="s">
        <v>1367</v>
      </c>
      <c r="B661" t="s">
        <v>70</v>
      </c>
      <c r="C661">
        <v>24</v>
      </c>
      <c r="D661">
        <v>2</v>
      </c>
      <c r="E661">
        <v>3</v>
      </c>
      <c r="F661">
        <v>5</v>
      </c>
      <c r="G661">
        <v>0.125</v>
      </c>
      <c r="H661">
        <v>8.3000000000000004E-2</v>
      </c>
      <c r="I661">
        <v>0.21</v>
      </c>
      <c r="J661">
        <v>0.25</v>
      </c>
      <c r="K661">
        <v>-4</v>
      </c>
      <c r="L661" t="s">
        <v>1368</v>
      </c>
      <c r="M661" t="s">
        <v>17</v>
      </c>
      <c r="N661" t="s">
        <v>18</v>
      </c>
    </row>
    <row r="662" spans="1:14" x14ac:dyDescent="0.3">
      <c r="A662" t="s">
        <v>1369</v>
      </c>
      <c r="B662" t="s">
        <v>196</v>
      </c>
      <c r="C662">
        <v>32</v>
      </c>
      <c r="D662">
        <v>2</v>
      </c>
      <c r="E662">
        <v>3</v>
      </c>
      <c r="F662">
        <v>5</v>
      </c>
      <c r="G662">
        <v>9.4E-2</v>
      </c>
      <c r="H662">
        <v>6.2E-2</v>
      </c>
      <c r="I662">
        <v>0.16</v>
      </c>
      <c r="J662">
        <v>0.312</v>
      </c>
      <c r="K662">
        <v>-11</v>
      </c>
      <c r="L662" t="s">
        <v>1370</v>
      </c>
      <c r="M662" t="s">
        <v>17</v>
      </c>
      <c r="N662" t="s">
        <v>18</v>
      </c>
    </row>
    <row r="663" spans="1:14" x14ac:dyDescent="0.3">
      <c r="A663" t="s">
        <v>1371</v>
      </c>
      <c r="B663" t="s">
        <v>45</v>
      </c>
      <c r="C663">
        <v>33</v>
      </c>
      <c r="D663">
        <v>2</v>
      </c>
      <c r="E663">
        <v>3</v>
      </c>
      <c r="F663">
        <v>5</v>
      </c>
      <c r="G663">
        <v>9.0999999999999998E-2</v>
      </c>
      <c r="H663">
        <v>6.0999999999999999E-2</v>
      </c>
      <c r="I663">
        <v>0.15</v>
      </c>
      <c r="J663">
        <v>0.72699999999999998</v>
      </c>
      <c r="K663">
        <v>-6</v>
      </c>
      <c r="L663" t="s">
        <v>1372</v>
      </c>
      <c r="M663" t="s">
        <v>17</v>
      </c>
      <c r="N663" t="s">
        <v>18</v>
      </c>
    </row>
    <row r="664" spans="1:14" x14ac:dyDescent="0.3">
      <c r="A664" t="s">
        <v>1373</v>
      </c>
      <c r="B664" t="s">
        <v>187</v>
      </c>
      <c r="C664">
        <v>34</v>
      </c>
      <c r="D664">
        <v>2</v>
      </c>
      <c r="E664">
        <v>3</v>
      </c>
      <c r="F664">
        <v>5</v>
      </c>
      <c r="G664">
        <v>8.7999999999999995E-2</v>
      </c>
      <c r="H664">
        <v>5.8999999999999997E-2</v>
      </c>
      <c r="I664">
        <v>0.15</v>
      </c>
      <c r="J664">
        <v>0.85299999999999998</v>
      </c>
      <c r="K664">
        <v>2</v>
      </c>
      <c r="L664" t="s">
        <v>1374</v>
      </c>
      <c r="M664" t="s">
        <v>17</v>
      </c>
      <c r="N664" t="s">
        <v>18</v>
      </c>
    </row>
    <row r="665" spans="1:14" x14ac:dyDescent="0.3">
      <c r="A665" t="s">
        <v>1375</v>
      </c>
      <c r="B665" t="s">
        <v>119</v>
      </c>
      <c r="C665">
        <v>38</v>
      </c>
      <c r="D665">
        <v>2</v>
      </c>
      <c r="E665">
        <v>3</v>
      </c>
      <c r="F665">
        <v>5</v>
      </c>
      <c r="G665">
        <v>7.9000000000000001E-2</v>
      </c>
      <c r="H665">
        <v>5.2999999999999999E-2</v>
      </c>
      <c r="I665">
        <v>0.13</v>
      </c>
      <c r="J665">
        <v>2.2629999999999999</v>
      </c>
      <c r="K665">
        <v>-6</v>
      </c>
      <c r="L665" t="s">
        <v>1376</v>
      </c>
      <c r="M665" t="s">
        <v>17</v>
      </c>
      <c r="N665" t="s">
        <v>18</v>
      </c>
    </row>
    <row r="666" spans="1:14" x14ac:dyDescent="0.3">
      <c r="A666" t="s">
        <v>1377</v>
      </c>
      <c r="B666" t="s">
        <v>264</v>
      </c>
      <c r="C666">
        <v>43</v>
      </c>
      <c r="D666">
        <v>2</v>
      </c>
      <c r="E666">
        <v>3</v>
      </c>
      <c r="F666">
        <v>5</v>
      </c>
      <c r="G666">
        <v>7.0000000000000007E-2</v>
      </c>
      <c r="H666">
        <v>4.7E-2</v>
      </c>
      <c r="I666">
        <v>0.12</v>
      </c>
      <c r="J666">
        <v>0.51200000000000001</v>
      </c>
      <c r="K666">
        <v>-3</v>
      </c>
      <c r="L666" t="s">
        <v>1378</v>
      </c>
      <c r="M666" t="s">
        <v>17</v>
      </c>
      <c r="N666" t="s">
        <v>18</v>
      </c>
    </row>
    <row r="667" spans="1:14" x14ac:dyDescent="0.3">
      <c r="A667" t="s">
        <v>1379</v>
      </c>
      <c r="B667" t="s">
        <v>187</v>
      </c>
      <c r="C667">
        <v>5</v>
      </c>
      <c r="D667">
        <v>1</v>
      </c>
      <c r="E667">
        <v>4</v>
      </c>
      <c r="F667">
        <v>5</v>
      </c>
      <c r="G667">
        <v>0.8</v>
      </c>
      <c r="H667">
        <v>0.2</v>
      </c>
      <c r="I667">
        <v>1</v>
      </c>
      <c r="J667">
        <v>0.8</v>
      </c>
      <c r="K667">
        <v>3</v>
      </c>
      <c r="L667" t="s">
        <v>1380</v>
      </c>
      <c r="M667" t="s">
        <v>17</v>
      </c>
      <c r="N667" t="s">
        <v>18</v>
      </c>
    </row>
    <row r="668" spans="1:14" x14ac:dyDescent="0.3">
      <c r="A668" t="s">
        <v>1381</v>
      </c>
      <c r="B668" t="s">
        <v>187</v>
      </c>
      <c r="C668">
        <v>7</v>
      </c>
      <c r="D668">
        <v>1</v>
      </c>
      <c r="E668">
        <v>4</v>
      </c>
      <c r="F668">
        <v>5</v>
      </c>
      <c r="G668">
        <v>0.57099999999999995</v>
      </c>
      <c r="H668">
        <v>0.14299999999999999</v>
      </c>
      <c r="I668">
        <v>0.71</v>
      </c>
      <c r="J668">
        <v>0</v>
      </c>
      <c r="K668">
        <v>4</v>
      </c>
      <c r="L668" t="s">
        <v>1382</v>
      </c>
      <c r="M668" t="s">
        <v>17</v>
      </c>
      <c r="N668" t="s">
        <v>18</v>
      </c>
    </row>
    <row r="669" spans="1:14" x14ac:dyDescent="0.3">
      <c r="A669" t="s">
        <v>1383</v>
      </c>
      <c r="B669" t="s">
        <v>209</v>
      </c>
      <c r="C669">
        <v>14</v>
      </c>
      <c r="D669">
        <v>1</v>
      </c>
      <c r="E669">
        <v>4</v>
      </c>
      <c r="F669">
        <v>5</v>
      </c>
      <c r="G669">
        <v>0.28599999999999998</v>
      </c>
      <c r="H669">
        <v>7.0999999999999994E-2</v>
      </c>
      <c r="I669">
        <v>0.36</v>
      </c>
      <c r="J669">
        <v>1.143</v>
      </c>
      <c r="K669">
        <v>-8</v>
      </c>
      <c r="L669" t="s">
        <v>1384</v>
      </c>
      <c r="M669" t="s">
        <v>17</v>
      </c>
      <c r="N669" t="s">
        <v>18</v>
      </c>
    </row>
    <row r="670" spans="1:14" x14ac:dyDescent="0.3">
      <c r="A670" t="s">
        <v>1385</v>
      </c>
      <c r="B670" t="s">
        <v>196</v>
      </c>
      <c r="C670">
        <v>21</v>
      </c>
      <c r="D670">
        <v>1</v>
      </c>
      <c r="E670">
        <v>4</v>
      </c>
      <c r="F670">
        <v>5</v>
      </c>
      <c r="G670">
        <v>0.19</v>
      </c>
      <c r="H670">
        <v>4.8000000000000001E-2</v>
      </c>
      <c r="I670">
        <v>0.24</v>
      </c>
      <c r="J670">
        <v>0.47599999999999998</v>
      </c>
      <c r="K670">
        <v>4</v>
      </c>
      <c r="L670" t="s">
        <v>1386</v>
      </c>
      <c r="M670" t="s">
        <v>17</v>
      </c>
      <c r="N670" t="s">
        <v>18</v>
      </c>
    </row>
    <row r="671" spans="1:14" x14ac:dyDescent="0.3">
      <c r="A671" t="s">
        <v>1387</v>
      </c>
      <c r="B671" t="s">
        <v>179</v>
      </c>
      <c r="C671">
        <v>23</v>
      </c>
      <c r="D671">
        <v>1</v>
      </c>
      <c r="E671">
        <v>4</v>
      </c>
      <c r="F671">
        <v>5</v>
      </c>
      <c r="G671">
        <v>0.17399999999999999</v>
      </c>
      <c r="H671">
        <v>4.2999999999999997E-2</v>
      </c>
      <c r="I671">
        <v>0.22</v>
      </c>
      <c r="J671">
        <v>0.47799999999999998</v>
      </c>
      <c r="K671">
        <v>4</v>
      </c>
      <c r="L671" t="s">
        <v>1388</v>
      </c>
      <c r="M671" t="s">
        <v>17</v>
      </c>
      <c r="N671" t="s">
        <v>18</v>
      </c>
    </row>
    <row r="672" spans="1:14" x14ac:dyDescent="0.3">
      <c r="A672" t="s">
        <v>1389</v>
      </c>
      <c r="B672" t="s">
        <v>53</v>
      </c>
      <c r="C672">
        <v>27</v>
      </c>
      <c r="D672">
        <v>1</v>
      </c>
      <c r="E672">
        <v>4</v>
      </c>
      <c r="F672">
        <v>5</v>
      </c>
      <c r="G672">
        <v>0.14799999999999999</v>
      </c>
      <c r="H672">
        <v>3.6999999999999998E-2</v>
      </c>
      <c r="I672">
        <v>0.19</v>
      </c>
      <c r="J672">
        <v>0.59299999999999997</v>
      </c>
      <c r="K672">
        <v>10</v>
      </c>
      <c r="L672" t="s">
        <v>1390</v>
      </c>
      <c r="M672" t="s">
        <v>17</v>
      </c>
      <c r="N672" t="s">
        <v>18</v>
      </c>
    </row>
    <row r="673" spans="1:14" x14ac:dyDescent="0.3">
      <c r="A673" t="s">
        <v>1391</v>
      </c>
      <c r="B673" t="s">
        <v>60</v>
      </c>
      <c r="C673">
        <v>27</v>
      </c>
      <c r="D673">
        <v>1</v>
      </c>
      <c r="E673">
        <v>4</v>
      </c>
      <c r="F673">
        <v>5</v>
      </c>
      <c r="G673">
        <v>0.14799999999999999</v>
      </c>
      <c r="H673">
        <v>3.6999999999999998E-2</v>
      </c>
      <c r="I673">
        <v>0.19</v>
      </c>
      <c r="J673">
        <v>1.222</v>
      </c>
      <c r="K673">
        <v>-7</v>
      </c>
      <c r="L673" t="s">
        <v>1392</v>
      </c>
      <c r="M673" t="s">
        <v>17</v>
      </c>
      <c r="N673" t="s">
        <v>18</v>
      </c>
    </row>
    <row r="674" spans="1:14" x14ac:dyDescent="0.3">
      <c r="A674" t="s">
        <v>1393</v>
      </c>
      <c r="B674" t="s">
        <v>65</v>
      </c>
      <c r="C674">
        <v>28</v>
      </c>
      <c r="D674">
        <v>1</v>
      </c>
      <c r="E674">
        <v>4</v>
      </c>
      <c r="F674">
        <v>5</v>
      </c>
      <c r="G674">
        <v>0.14299999999999999</v>
      </c>
      <c r="H674">
        <v>3.5999999999999997E-2</v>
      </c>
      <c r="I674">
        <v>0.18</v>
      </c>
      <c r="J674">
        <v>0.82099999999999995</v>
      </c>
      <c r="K674">
        <v>-1</v>
      </c>
      <c r="L674" t="s">
        <v>1394</v>
      </c>
      <c r="M674" t="s">
        <v>17</v>
      </c>
      <c r="N674" t="s">
        <v>18</v>
      </c>
    </row>
    <row r="675" spans="1:14" x14ac:dyDescent="0.3">
      <c r="A675" t="s">
        <v>1395</v>
      </c>
      <c r="B675" t="s">
        <v>86</v>
      </c>
      <c r="C675">
        <v>33</v>
      </c>
      <c r="D675">
        <v>1</v>
      </c>
      <c r="E675">
        <v>4</v>
      </c>
      <c r="F675">
        <v>5</v>
      </c>
      <c r="G675">
        <v>0.121</v>
      </c>
      <c r="H675">
        <v>0.03</v>
      </c>
      <c r="I675">
        <v>0.15</v>
      </c>
      <c r="J675">
        <v>0.48499999999999999</v>
      </c>
      <c r="K675">
        <v>1</v>
      </c>
      <c r="L675" t="s">
        <v>1396</v>
      </c>
      <c r="M675" t="s">
        <v>17</v>
      </c>
      <c r="N675" t="s">
        <v>18</v>
      </c>
    </row>
    <row r="676" spans="1:14" x14ac:dyDescent="0.3">
      <c r="A676" t="s">
        <v>1397</v>
      </c>
      <c r="B676" t="s">
        <v>136</v>
      </c>
      <c r="C676">
        <v>36</v>
      </c>
      <c r="D676">
        <v>1</v>
      </c>
      <c r="E676">
        <v>4</v>
      </c>
      <c r="F676">
        <v>5</v>
      </c>
      <c r="G676">
        <v>0.111</v>
      </c>
      <c r="H676">
        <v>2.8000000000000001E-2</v>
      </c>
      <c r="I676">
        <v>0.14000000000000001</v>
      </c>
      <c r="J676">
        <v>0.111</v>
      </c>
      <c r="K676">
        <v>-5</v>
      </c>
      <c r="L676" t="s">
        <v>1398</v>
      </c>
      <c r="M676" t="s">
        <v>17</v>
      </c>
      <c r="N676" t="s">
        <v>18</v>
      </c>
    </row>
    <row r="677" spans="1:14" x14ac:dyDescent="0.3">
      <c r="A677" t="s">
        <v>1399</v>
      </c>
      <c r="B677" t="s">
        <v>65</v>
      </c>
      <c r="C677">
        <v>40</v>
      </c>
      <c r="D677">
        <v>1</v>
      </c>
      <c r="E677">
        <v>4</v>
      </c>
      <c r="F677">
        <v>5</v>
      </c>
      <c r="G677">
        <v>0.1</v>
      </c>
      <c r="H677">
        <v>2.5000000000000001E-2</v>
      </c>
      <c r="I677">
        <v>0.13</v>
      </c>
      <c r="J677">
        <v>0.1</v>
      </c>
      <c r="K677">
        <v>-5</v>
      </c>
      <c r="L677" t="s">
        <v>1400</v>
      </c>
      <c r="M677" t="s">
        <v>17</v>
      </c>
      <c r="N677" t="s">
        <v>18</v>
      </c>
    </row>
    <row r="678" spans="1:14" x14ac:dyDescent="0.3">
      <c r="A678" t="s">
        <v>1401</v>
      </c>
      <c r="B678" t="s">
        <v>184</v>
      </c>
      <c r="C678">
        <v>7</v>
      </c>
      <c r="D678">
        <v>0</v>
      </c>
      <c r="E678">
        <v>5</v>
      </c>
      <c r="F678">
        <v>5</v>
      </c>
      <c r="G678">
        <v>0.71399999999999997</v>
      </c>
      <c r="H678">
        <v>0</v>
      </c>
      <c r="I678">
        <v>0.71</v>
      </c>
      <c r="J678">
        <v>0.85699999999999998</v>
      </c>
      <c r="K678">
        <v>3</v>
      </c>
      <c r="L678" t="s">
        <v>1402</v>
      </c>
      <c r="M678" t="s">
        <v>17</v>
      </c>
      <c r="N678" t="s">
        <v>18</v>
      </c>
    </row>
    <row r="679" spans="1:14" x14ac:dyDescent="0.3">
      <c r="A679" t="s">
        <v>1403</v>
      </c>
      <c r="B679" t="s">
        <v>50</v>
      </c>
      <c r="C679">
        <v>18</v>
      </c>
      <c r="D679">
        <v>0</v>
      </c>
      <c r="E679">
        <v>5</v>
      </c>
      <c r="F679">
        <v>5</v>
      </c>
      <c r="G679">
        <v>0.27800000000000002</v>
      </c>
      <c r="H679">
        <v>0</v>
      </c>
      <c r="I679">
        <v>0.28000000000000003</v>
      </c>
      <c r="J679">
        <v>1.667</v>
      </c>
      <c r="K679">
        <v>6</v>
      </c>
      <c r="L679" t="s">
        <v>1404</v>
      </c>
      <c r="M679" t="s">
        <v>17</v>
      </c>
      <c r="N679" t="s">
        <v>18</v>
      </c>
    </row>
    <row r="680" spans="1:14" x14ac:dyDescent="0.3">
      <c r="A680" t="s">
        <v>1405</v>
      </c>
      <c r="B680" t="s">
        <v>45</v>
      </c>
      <c r="C680">
        <v>20</v>
      </c>
      <c r="D680">
        <v>0</v>
      </c>
      <c r="E680">
        <v>5</v>
      </c>
      <c r="F680">
        <v>5</v>
      </c>
      <c r="G680">
        <v>0.25</v>
      </c>
      <c r="H680">
        <v>0</v>
      </c>
      <c r="I680">
        <v>0.25</v>
      </c>
      <c r="J680">
        <v>0.5</v>
      </c>
      <c r="K680">
        <v>0</v>
      </c>
      <c r="L680" t="s">
        <v>1406</v>
      </c>
      <c r="M680" t="s">
        <v>17</v>
      </c>
      <c r="N680" t="s">
        <v>18</v>
      </c>
    </row>
    <row r="681" spans="1:14" x14ac:dyDescent="0.3">
      <c r="A681" t="s">
        <v>1407</v>
      </c>
      <c r="B681" t="s">
        <v>389</v>
      </c>
      <c r="C681">
        <v>36</v>
      </c>
      <c r="D681">
        <v>0</v>
      </c>
      <c r="E681">
        <v>5</v>
      </c>
      <c r="F681">
        <v>5</v>
      </c>
      <c r="G681">
        <v>0.13900000000000001</v>
      </c>
      <c r="H681">
        <v>0</v>
      </c>
      <c r="I681">
        <v>0.14000000000000001</v>
      </c>
      <c r="J681">
        <v>0.63900000000000001</v>
      </c>
      <c r="K681">
        <v>-14</v>
      </c>
      <c r="L681" t="s">
        <v>1408</v>
      </c>
      <c r="M681" t="s">
        <v>17</v>
      </c>
      <c r="N681" t="s">
        <v>18</v>
      </c>
    </row>
    <row r="682" spans="1:14" x14ac:dyDescent="0.3">
      <c r="A682" t="s">
        <v>1409</v>
      </c>
      <c r="B682" t="s">
        <v>15</v>
      </c>
      <c r="C682">
        <v>37</v>
      </c>
      <c r="D682">
        <v>0</v>
      </c>
      <c r="E682">
        <v>5</v>
      </c>
      <c r="F682">
        <v>5</v>
      </c>
      <c r="G682">
        <v>0.13500000000000001</v>
      </c>
      <c r="H682">
        <v>0</v>
      </c>
      <c r="I682">
        <v>0.14000000000000001</v>
      </c>
      <c r="J682">
        <v>0.83799999999999997</v>
      </c>
      <c r="K682">
        <v>0</v>
      </c>
      <c r="L682" t="s">
        <v>1410</v>
      </c>
      <c r="M682" t="s">
        <v>17</v>
      </c>
      <c r="N682" t="s">
        <v>18</v>
      </c>
    </row>
    <row r="683" spans="1:14" x14ac:dyDescent="0.3">
      <c r="A683" t="s">
        <v>1411</v>
      </c>
      <c r="B683" t="s">
        <v>15</v>
      </c>
      <c r="C683">
        <v>13</v>
      </c>
      <c r="D683">
        <v>4</v>
      </c>
      <c r="E683">
        <v>0</v>
      </c>
      <c r="F683">
        <v>4</v>
      </c>
      <c r="G683">
        <v>0</v>
      </c>
      <c r="H683">
        <v>0.308</v>
      </c>
      <c r="I683">
        <v>0.31</v>
      </c>
      <c r="J683">
        <v>0.84599999999999997</v>
      </c>
      <c r="K683">
        <v>3</v>
      </c>
      <c r="L683" t="s">
        <v>1412</v>
      </c>
      <c r="M683" t="s">
        <v>17</v>
      </c>
      <c r="N683" t="s">
        <v>18</v>
      </c>
    </row>
    <row r="684" spans="1:14" x14ac:dyDescent="0.3">
      <c r="A684" t="s">
        <v>1413</v>
      </c>
      <c r="B684" t="s">
        <v>149</v>
      </c>
      <c r="C684">
        <v>11</v>
      </c>
      <c r="D684">
        <v>3</v>
      </c>
      <c r="E684">
        <v>1</v>
      </c>
      <c r="F684">
        <v>4</v>
      </c>
      <c r="G684">
        <v>9.0999999999999998E-2</v>
      </c>
      <c r="H684">
        <v>0.27300000000000002</v>
      </c>
      <c r="I684">
        <v>0.36</v>
      </c>
      <c r="J684">
        <v>0.90900000000000003</v>
      </c>
      <c r="K684">
        <v>-4</v>
      </c>
      <c r="L684" t="s">
        <v>1414</v>
      </c>
      <c r="M684" t="s">
        <v>17</v>
      </c>
      <c r="N684" t="s">
        <v>18</v>
      </c>
    </row>
    <row r="685" spans="1:14" x14ac:dyDescent="0.3">
      <c r="A685" t="s">
        <v>1415</v>
      </c>
      <c r="B685" t="s">
        <v>53</v>
      </c>
      <c r="C685">
        <v>12</v>
      </c>
      <c r="D685">
        <v>3</v>
      </c>
      <c r="E685">
        <v>1</v>
      </c>
      <c r="F685">
        <v>4</v>
      </c>
      <c r="G685">
        <v>8.3000000000000004E-2</v>
      </c>
      <c r="H685">
        <v>0.25</v>
      </c>
      <c r="I685">
        <v>0.33</v>
      </c>
      <c r="J685">
        <v>0.33300000000000002</v>
      </c>
      <c r="K685">
        <v>3</v>
      </c>
      <c r="L685" t="s">
        <v>1416</v>
      </c>
      <c r="M685" t="s">
        <v>17</v>
      </c>
      <c r="N685" t="s">
        <v>18</v>
      </c>
    </row>
    <row r="686" spans="1:14" x14ac:dyDescent="0.3">
      <c r="A686" t="s">
        <v>1417</v>
      </c>
      <c r="B686" t="s">
        <v>179</v>
      </c>
      <c r="C686">
        <v>19</v>
      </c>
      <c r="D686">
        <v>3</v>
      </c>
      <c r="E686">
        <v>1</v>
      </c>
      <c r="F686">
        <v>4</v>
      </c>
      <c r="G686">
        <v>5.2999999999999999E-2</v>
      </c>
      <c r="H686">
        <v>0.158</v>
      </c>
      <c r="I686">
        <v>0.21</v>
      </c>
      <c r="J686">
        <v>1.105</v>
      </c>
      <c r="K686">
        <v>0</v>
      </c>
      <c r="L686" t="s">
        <v>1418</v>
      </c>
      <c r="M686" t="s">
        <v>17</v>
      </c>
      <c r="N686" t="s">
        <v>18</v>
      </c>
    </row>
    <row r="687" spans="1:14" x14ac:dyDescent="0.3">
      <c r="A687" t="s">
        <v>1419</v>
      </c>
      <c r="B687" t="s">
        <v>389</v>
      </c>
      <c r="C687">
        <v>23</v>
      </c>
      <c r="D687">
        <v>3</v>
      </c>
      <c r="E687">
        <v>1</v>
      </c>
      <c r="F687">
        <v>4</v>
      </c>
      <c r="G687">
        <v>4.2999999999999997E-2</v>
      </c>
      <c r="H687">
        <v>0.13</v>
      </c>
      <c r="I687">
        <v>0.17</v>
      </c>
      <c r="J687">
        <v>0.435</v>
      </c>
      <c r="K687">
        <v>-1</v>
      </c>
      <c r="L687" t="s">
        <v>1420</v>
      </c>
      <c r="M687" t="s">
        <v>17</v>
      </c>
      <c r="N687" t="s">
        <v>18</v>
      </c>
    </row>
    <row r="688" spans="1:14" x14ac:dyDescent="0.3">
      <c r="A688" t="s">
        <v>1421</v>
      </c>
      <c r="B688" t="s">
        <v>264</v>
      </c>
      <c r="C688">
        <v>31</v>
      </c>
      <c r="D688">
        <v>3</v>
      </c>
      <c r="E688">
        <v>1</v>
      </c>
      <c r="F688">
        <v>4</v>
      </c>
      <c r="G688">
        <v>3.2000000000000001E-2</v>
      </c>
      <c r="H688">
        <v>9.7000000000000003E-2</v>
      </c>
      <c r="I688">
        <v>0.13</v>
      </c>
      <c r="J688">
        <v>0</v>
      </c>
      <c r="K688">
        <v>-7</v>
      </c>
      <c r="L688" t="s">
        <v>1422</v>
      </c>
      <c r="M688" t="s">
        <v>17</v>
      </c>
      <c r="N688" t="s">
        <v>18</v>
      </c>
    </row>
    <row r="689" spans="1:14" x14ac:dyDescent="0.3">
      <c r="A689" t="s">
        <v>1423</v>
      </c>
      <c r="B689" t="s">
        <v>20</v>
      </c>
      <c r="C689">
        <v>31</v>
      </c>
      <c r="D689">
        <v>3</v>
      </c>
      <c r="E689">
        <v>1</v>
      </c>
      <c r="F689">
        <v>4</v>
      </c>
      <c r="G689">
        <v>3.2000000000000001E-2</v>
      </c>
      <c r="H689">
        <v>9.7000000000000003E-2</v>
      </c>
      <c r="I689">
        <v>0.13</v>
      </c>
      <c r="J689">
        <v>0.58099999999999996</v>
      </c>
      <c r="K689">
        <v>2</v>
      </c>
      <c r="L689" t="s">
        <v>1424</v>
      </c>
      <c r="M689" t="s">
        <v>17</v>
      </c>
      <c r="N689" t="s">
        <v>18</v>
      </c>
    </row>
    <row r="690" spans="1:14" x14ac:dyDescent="0.3">
      <c r="A690" t="s">
        <v>1425</v>
      </c>
      <c r="B690" t="s">
        <v>106</v>
      </c>
      <c r="C690">
        <v>34</v>
      </c>
      <c r="D690">
        <v>3</v>
      </c>
      <c r="E690">
        <v>1</v>
      </c>
      <c r="F690">
        <v>4</v>
      </c>
      <c r="G690">
        <v>2.9000000000000001E-2</v>
      </c>
      <c r="H690">
        <v>8.7999999999999995E-2</v>
      </c>
      <c r="I690">
        <v>0.12</v>
      </c>
      <c r="J690">
        <v>0.58799999999999997</v>
      </c>
      <c r="K690">
        <v>-3</v>
      </c>
      <c r="L690" t="s">
        <v>1426</v>
      </c>
      <c r="M690" t="s">
        <v>17</v>
      </c>
      <c r="N690" t="s">
        <v>18</v>
      </c>
    </row>
    <row r="691" spans="1:14" x14ac:dyDescent="0.3">
      <c r="A691" t="s">
        <v>1427</v>
      </c>
      <c r="B691" t="s">
        <v>209</v>
      </c>
      <c r="C691">
        <v>41</v>
      </c>
      <c r="D691">
        <v>3</v>
      </c>
      <c r="E691">
        <v>1</v>
      </c>
      <c r="F691">
        <v>4</v>
      </c>
      <c r="G691">
        <v>2.4E-2</v>
      </c>
      <c r="H691">
        <v>7.2999999999999995E-2</v>
      </c>
      <c r="I691">
        <v>0.1</v>
      </c>
      <c r="J691">
        <v>0</v>
      </c>
      <c r="K691">
        <v>-9</v>
      </c>
      <c r="L691" t="s">
        <v>1428</v>
      </c>
      <c r="M691" t="s">
        <v>17</v>
      </c>
      <c r="N691" t="s">
        <v>18</v>
      </c>
    </row>
    <row r="692" spans="1:14" x14ac:dyDescent="0.3">
      <c r="A692" t="s">
        <v>1429</v>
      </c>
      <c r="B692" t="s">
        <v>89</v>
      </c>
      <c r="C692">
        <v>7</v>
      </c>
      <c r="D692">
        <v>2</v>
      </c>
      <c r="E692">
        <v>2</v>
      </c>
      <c r="F692">
        <v>4</v>
      </c>
      <c r="G692">
        <v>0.28599999999999998</v>
      </c>
      <c r="H692">
        <v>0.28599999999999998</v>
      </c>
      <c r="I692">
        <v>0.56999999999999995</v>
      </c>
      <c r="J692">
        <v>0.28599999999999998</v>
      </c>
      <c r="K692">
        <v>0</v>
      </c>
      <c r="L692" t="s">
        <v>1430</v>
      </c>
      <c r="M692" t="s">
        <v>17</v>
      </c>
      <c r="N692" t="s">
        <v>18</v>
      </c>
    </row>
    <row r="693" spans="1:14" x14ac:dyDescent="0.3">
      <c r="A693" t="s">
        <v>1431</v>
      </c>
      <c r="B693" t="s">
        <v>119</v>
      </c>
      <c r="C693">
        <v>8</v>
      </c>
      <c r="D693">
        <v>2</v>
      </c>
      <c r="E693">
        <v>2</v>
      </c>
      <c r="F693">
        <v>4</v>
      </c>
      <c r="G693">
        <v>0.25</v>
      </c>
      <c r="H693">
        <v>0.25</v>
      </c>
      <c r="I693">
        <v>0.5</v>
      </c>
      <c r="J693">
        <v>1</v>
      </c>
      <c r="K693">
        <v>-2</v>
      </c>
      <c r="L693" t="s">
        <v>1432</v>
      </c>
      <c r="M693" t="s">
        <v>17</v>
      </c>
      <c r="N693" t="s">
        <v>18</v>
      </c>
    </row>
    <row r="694" spans="1:14" x14ac:dyDescent="0.3">
      <c r="A694" t="s">
        <v>1433</v>
      </c>
      <c r="B694" t="s">
        <v>99</v>
      </c>
      <c r="C694">
        <v>14</v>
      </c>
      <c r="D694">
        <v>2</v>
      </c>
      <c r="E694">
        <v>2</v>
      </c>
      <c r="F694">
        <v>4</v>
      </c>
      <c r="G694">
        <v>0.14299999999999999</v>
      </c>
      <c r="H694">
        <v>0.14299999999999999</v>
      </c>
      <c r="I694">
        <v>0.28999999999999998</v>
      </c>
      <c r="J694">
        <v>0.92900000000000005</v>
      </c>
      <c r="K694">
        <v>5</v>
      </c>
      <c r="L694" t="s">
        <v>1434</v>
      </c>
      <c r="M694" t="s">
        <v>17</v>
      </c>
      <c r="N694" t="s">
        <v>18</v>
      </c>
    </row>
    <row r="695" spans="1:14" x14ac:dyDescent="0.3">
      <c r="A695" t="s">
        <v>1435</v>
      </c>
      <c r="B695" t="s">
        <v>362</v>
      </c>
      <c r="C695">
        <v>15</v>
      </c>
      <c r="D695">
        <v>2</v>
      </c>
      <c r="E695">
        <v>2</v>
      </c>
      <c r="F695">
        <v>4</v>
      </c>
      <c r="G695">
        <v>0.13300000000000001</v>
      </c>
      <c r="H695">
        <v>0.13300000000000001</v>
      </c>
      <c r="I695">
        <v>0.27</v>
      </c>
      <c r="J695">
        <v>0.13300000000000001</v>
      </c>
      <c r="K695">
        <v>-4</v>
      </c>
      <c r="L695" t="s">
        <v>1436</v>
      </c>
      <c r="M695" t="s">
        <v>17</v>
      </c>
      <c r="N695" t="s">
        <v>18</v>
      </c>
    </row>
    <row r="696" spans="1:14" x14ac:dyDescent="0.3">
      <c r="A696" t="s">
        <v>1437</v>
      </c>
      <c r="B696" t="s">
        <v>15</v>
      </c>
      <c r="C696">
        <v>27</v>
      </c>
      <c r="D696">
        <v>2</v>
      </c>
      <c r="E696">
        <v>2</v>
      </c>
      <c r="F696">
        <v>4</v>
      </c>
      <c r="G696">
        <v>7.3999999999999996E-2</v>
      </c>
      <c r="H696">
        <v>7.3999999999999996E-2</v>
      </c>
      <c r="I696">
        <v>0.15</v>
      </c>
      <c r="J696">
        <v>0.81499999999999995</v>
      </c>
      <c r="K696">
        <v>4</v>
      </c>
      <c r="L696" t="s">
        <v>1438</v>
      </c>
      <c r="M696" t="s">
        <v>17</v>
      </c>
      <c r="N696" t="s">
        <v>18</v>
      </c>
    </row>
    <row r="697" spans="1:14" x14ac:dyDescent="0.3">
      <c r="A697" t="s">
        <v>1439</v>
      </c>
      <c r="B697" t="s">
        <v>283</v>
      </c>
      <c r="C697">
        <v>29</v>
      </c>
      <c r="D697">
        <v>2</v>
      </c>
      <c r="E697">
        <v>2</v>
      </c>
      <c r="F697">
        <v>4</v>
      </c>
      <c r="G697">
        <v>6.9000000000000006E-2</v>
      </c>
      <c r="H697">
        <v>6.9000000000000006E-2</v>
      </c>
      <c r="I697">
        <v>0.14000000000000001</v>
      </c>
      <c r="J697">
        <v>0.27600000000000002</v>
      </c>
      <c r="K697">
        <v>-10</v>
      </c>
      <c r="L697" t="s">
        <v>1440</v>
      </c>
      <c r="M697" t="s">
        <v>17</v>
      </c>
      <c r="N697" t="s">
        <v>18</v>
      </c>
    </row>
    <row r="698" spans="1:14" x14ac:dyDescent="0.3">
      <c r="A698" t="s">
        <v>1441</v>
      </c>
      <c r="B698" t="s">
        <v>45</v>
      </c>
      <c r="C698">
        <v>31</v>
      </c>
      <c r="D698">
        <v>2</v>
      </c>
      <c r="E698">
        <v>2</v>
      </c>
      <c r="F698">
        <v>4</v>
      </c>
      <c r="G698">
        <v>6.5000000000000002E-2</v>
      </c>
      <c r="H698">
        <v>6.5000000000000002E-2</v>
      </c>
      <c r="I698">
        <v>0.13</v>
      </c>
      <c r="J698">
        <v>1.0649999999999999</v>
      </c>
      <c r="K698">
        <v>-2</v>
      </c>
      <c r="L698" t="s">
        <v>1442</v>
      </c>
      <c r="M698" t="s">
        <v>17</v>
      </c>
      <c r="N698" t="s">
        <v>18</v>
      </c>
    </row>
    <row r="699" spans="1:14" x14ac:dyDescent="0.3">
      <c r="A699" t="s">
        <v>1443</v>
      </c>
      <c r="B699" t="s">
        <v>36</v>
      </c>
      <c r="C699">
        <v>31</v>
      </c>
      <c r="D699">
        <v>2</v>
      </c>
      <c r="E699">
        <v>2</v>
      </c>
      <c r="F699">
        <v>4</v>
      </c>
      <c r="G699">
        <v>6.5000000000000002E-2</v>
      </c>
      <c r="H699">
        <v>6.5000000000000002E-2</v>
      </c>
      <c r="I699">
        <v>0.13</v>
      </c>
      <c r="J699">
        <v>1.161</v>
      </c>
      <c r="K699">
        <v>-2</v>
      </c>
      <c r="L699" t="s">
        <v>1444</v>
      </c>
      <c r="M699" t="s">
        <v>17</v>
      </c>
      <c r="N699" t="s">
        <v>18</v>
      </c>
    </row>
    <row r="700" spans="1:14" x14ac:dyDescent="0.3">
      <c r="A700" t="s">
        <v>1445</v>
      </c>
      <c r="B700" t="s">
        <v>60</v>
      </c>
      <c r="C700">
        <v>41</v>
      </c>
      <c r="D700">
        <v>2</v>
      </c>
      <c r="E700">
        <v>2</v>
      </c>
      <c r="F700">
        <v>4</v>
      </c>
      <c r="G700">
        <v>4.9000000000000002E-2</v>
      </c>
      <c r="H700">
        <v>4.9000000000000002E-2</v>
      </c>
      <c r="I700">
        <v>0.1</v>
      </c>
      <c r="J700">
        <v>0.73199999999999998</v>
      </c>
      <c r="K700">
        <v>-12</v>
      </c>
      <c r="L700" t="s">
        <v>1446</v>
      </c>
      <c r="M700" t="s">
        <v>17</v>
      </c>
      <c r="N700" t="s">
        <v>18</v>
      </c>
    </row>
    <row r="701" spans="1:14" x14ac:dyDescent="0.3">
      <c r="A701" t="s">
        <v>1447</v>
      </c>
      <c r="B701" t="s">
        <v>149</v>
      </c>
      <c r="C701">
        <v>5</v>
      </c>
      <c r="D701">
        <v>1</v>
      </c>
      <c r="E701">
        <v>3</v>
      </c>
      <c r="F701">
        <v>4</v>
      </c>
      <c r="G701">
        <v>0.6</v>
      </c>
      <c r="H701">
        <v>0.2</v>
      </c>
      <c r="I701">
        <v>0.8</v>
      </c>
      <c r="J701">
        <v>0</v>
      </c>
      <c r="K701">
        <v>5</v>
      </c>
      <c r="L701" t="s">
        <v>1448</v>
      </c>
      <c r="M701" t="s">
        <v>17</v>
      </c>
      <c r="N701" t="s">
        <v>18</v>
      </c>
    </row>
    <row r="702" spans="1:14" x14ac:dyDescent="0.3">
      <c r="A702" t="s">
        <v>1449</v>
      </c>
      <c r="B702" t="s">
        <v>89</v>
      </c>
      <c r="C702">
        <v>5</v>
      </c>
      <c r="D702">
        <v>1</v>
      </c>
      <c r="E702">
        <v>3</v>
      </c>
      <c r="F702">
        <v>4</v>
      </c>
      <c r="G702">
        <v>0.6</v>
      </c>
      <c r="H702">
        <v>0.2</v>
      </c>
      <c r="I702">
        <v>0.8</v>
      </c>
      <c r="J702">
        <v>0</v>
      </c>
      <c r="K702">
        <v>-1</v>
      </c>
      <c r="L702" t="s">
        <v>1450</v>
      </c>
      <c r="M702" t="s">
        <v>17</v>
      </c>
      <c r="N702" t="s">
        <v>18</v>
      </c>
    </row>
    <row r="703" spans="1:14" x14ac:dyDescent="0.3">
      <c r="A703" t="s">
        <v>1451</v>
      </c>
      <c r="B703" t="s">
        <v>45</v>
      </c>
      <c r="C703">
        <v>5</v>
      </c>
      <c r="D703">
        <v>1</v>
      </c>
      <c r="E703">
        <v>3</v>
      </c>
      <c r="F703">
        <v>4</v>
      </c>
      <c r="G703">
        <v>0.6</v>
      </c>
      <c r="H703">
        <v>0.2</v>
      </c>
      <c r="I703">
        <v>0.8</v>
      </c>
      <c r="J703">
        <v>0.8</v>
      </c>
      <c r="K703">
        <v>1</v>
      </c>
      <c r="L703" t="s">
        <v>1452</v>
      </c>
      <c r="M703" t="s">
        <v>17</v>
      </c>
      <c r="N703" t="s">
        <v>18</v>
      </c>
    </row>
    <row r="704" spans="1:14" x14ac:dyDescent="0.3">
      <c r="A704" t="s">
        <v>1453</v>
      </c>
      <c r="B704" t="s">
        <v>29</v>
      </c>
      <c r="C704">
        <v>8</v>
      </c>
      <c r="D704">
        <v>1</v>
      </c>
      <c r="E704">
        <v>3</v>
      </c>
      <c r="F704">
        <v>4</v>
      </c>
      <c r="G704">
        <v>0.375</v>
      </c>
      <c r="H704">
        <v>0.125</v>
      </c>
      <c r="I704">
        <v>0.5</v>
      </c>
      <c r="J704">
        <v>0.5</v>
      </c>
      <c r="K704">
        <v>3</v>
      </c>
      <c r="L704" t="s">
        <v>1454</v>
      </c>
      <c r="M704" t="s">
        <v>17</v>
      </c>
      <c r="N704" t="s">
        <v>18</v>
      </c>
    </row>
    <row r="705" spans="1:14" x14ac:dyDescent="0.3">
      <c r="A705" t="s">
        <v>1455</v>
      </c>
      <c r="B705" t="s">
        <v>187</v>
      </c>
      <c r="C705">
        <v>9</v>
      </c>
      <c r="D705">
        <v>1</v>
      </c>
      <c r="E705">
        <v>3</v>
      </c>
      <c r="F705">
        <v>4</v>
      </c>
      <c r="G705">
        <v>0.33300000000000002</v>
      </c>
      <c r="H705">
        <v>0.111</v>
      </c>
      <c r="I705">
        <v>0.44</v>
      </c>
      <c r="J705">
        <v>0</v>
      </c>
      <c r="K705">
        <v>8</v>
      </c>
      <c r="L705" t="s">
        <v>1456</v>
      </c>
      <c r="M705" t="s">
        <v>17</v>
      </c>
      <c r="N705" t="s">
        <v>18</v>
      </c>
    </row>
    <row r="706" spans="1:14" x14ac:dyDescent="0.3">
      <c r="A706" t="s">
        <v>1457</v>
      </c>
      <c r="B706" t="s">
        <v>283</v>
      </c>
      <c r="C706">
        <v>10</v>
      </c>
      <c r="D706">
        <v>1</v>
      </c>
      <c r="E706">
        <v>3</v>
      </c>
      <c r="F706">
        <v>4</v>
      </c>
      <c r="G706">
        <v>0.3</v>
      </c>
      <c r="H706">
        <v>0.1</v>
      </c>
      <c r="I706">
        <v>0.4</v>
      </c>
      <c r="J706">
        <v>0</v>
      </c>
      <c r="K706">
        <v>-7</v>
      </c>
      <c r="L706" t="s">
        <v>1458</v>
      </c>
      <c r="M706" t="s">
        <v>17</v>
      </c>
      <c r="N706" t="s">
        <v>18</v>
      </c>
    </row>
    <row r="707" spans="1:14" x14ac:dyDescent="0.3">
      <c r="A707" t="s">
        <v>1459</v>
      </c>
      <c r="B707" t="s">
        <v>15</v>
      </c>
      <c r="C707">
        <v>11</v>
      </c>
      <c r="D707">
        <v>1</v>
      </c>
      <c r="E707">
        <v>3</v>
      </c>
      <c r="F707">
        <v>4</v>
      </c>
      <c r="G707">
        <v>0.27300000000000002</v>
      </c>
      <c r="H707">
        <v>9.0999999999999998E-2</v>
      </c>
      <c r="I707">
        <v>0.36</v>
      </c>
      <c r="J707">
        <v>0</v>
      </c>
      <c r="K707">
        <v>5</v>
      </c>
      <c r="L707" t="s">
        <v>1460</v>
      </c>
      <c r="M707" t="s">
        <v>17</v>
      </c>
      <c r="N707" t="s">
        <v>18</v>
      </c>
    </row>
    <row r="708" spans="1:14" x14ac:dyDescent="0.3">
      <c r="A708" t="s">
        <v>1461</v>
      </c>
      <c r="B708" t="s">
        <v>65</v>
      </c>
      <c r="C708">
        <v>22</v>
      </c>
      <c r="D708">
        <v>1</v>
      </c>
      <c r="E708">
        <v>3</v>
      </c>
      <c r="F708">
        <v>4</v>
      </c>
      <c r="G708">
        <v>0.13600000000000001</v>
      </c>
      <c r="H708">
        <v>4.4999999999999998E-2</v>
      </c>
      <c r="I708">
        <v>0.18</v>
      </c>
      <c r="J708">
        <v>1</v>
      </c>
      <c r="K708">
        <v>-3</v>
      </c>
      <c r="L708" t="s">
        <v>1462</v>
      </c>
      <c r="M708" t="s">
        <v>17</v>
      </c>
      <c r="N708" t="s">
        <v>18</v>
      </c>
    </row>
    <row r="709" spans="1:14" x14ac:dyDescent="0.3">
      <c r="A709" t="s">
        <v>1463</v>
      </c>
      <c r="B709" t="s">
        <v>149</v>
      </c>
      <c r="C709">
        <v>23</v>
      </c>
      <c r="D709">
        <v>1</v>
      </c>
      <c r="E709">
        <v>3</v>
      </c>
      <c r="F709">
        <v>4</v>
      </c>
      <c r="G709">
        <v>0.13</v>
      </c>
      <c r="H709">
        <v>4.2999999999999997E-2</v>
      </c>
      <c r="I709">
        <v>0.17</v>
      </c>
      <c r="J709">
        <v>0.87</v>
      </c>
      <c r="K709">
        <v>-7</v>
      </c>
      <c r="L709" t="s">
        <v>1464</v>
      </c>
      <c r="M709" t="s">
        <v>17</v>
      </c>
      <c r="N709" t="s">
        <v>18</v>
      </c>
    </row>
    <row r="710" spans="1:14" x14ac:dyDescent="0.3">
      <c r="A710" t="s">
        <v>1465</v>
      </c>
      <c r="B710" t="s">
        <v>60</v>
      </c>
      <c r="C710">
        <v>24</v>
      </c>
      <c r="D710">
        <v>1</v>
      </c>
      <c r="E710">
        <v>3</v>
      </c>
      <c r="F710">
        <v>4</v>
      </c>
      <c r="G710">
        <v>0.125</v>
      </c>
      <c r="H710">
        <v>4.2000000000000003E-2</v>
      </c>
      <c r="I710">
        <v>0.17</v>
      </c>
      <c r="J710">
        <v>0.33300000000000002</v>
      </c>
      <c r="K710">
        <v>-2</v>
      </c>
      <c r="L710" t="s">
        <v>1466</v>
      </c>
      <c r="M710" t="s">
        <v>17</v>
      </c>
      <c r="N710" t="s">
        <v>18</v>
      </c>
    </row>
    <row r="711" spans="1:14" x14ac:dyDescent="0.3">
      <c r="A711" t="s">
        <v>1467</v>
      </c>
      <c r="B711" t="s">
        <v>119</v>
      </c>
      <c r="C711">
        <v>27</v>
      </c>
      <c r="D711">
        <v>1</v>
      </c>
      <c r="E711">
        <v>3</v>
      </c>
      <c r="F711">
        <v>4</v>
      </c>
      <c r="G711">
        <v>0.111</v>
      </c>
      <c r="H711">
        <v>3.6999999999999998E-2</v>
      </c>
      <c r="I711">
        <v>0.15</v>
      </c>
      <c r="J711">
        <v>1.7410000000000001</v>
      </c>
      <c r="K711">
        <v>-5</v>
      </c>
      <c r="L711" t="s">
        <v>1468</v>
      </c>
      <c r="M711" t="s">
        <v>17</v>
      </c>
      <c r="N711" t="s">
        <v>18</v>
      </c>
    </row>
    <row r="712" spans="1:14" x14ac:dyDescent="0.3">
      <c r="A712" t="s">
        <v>1469</v>
      </c>
      <c r="B712" t="s">
        <v>184</v>
      </c>
      <c r="C712">
        <v>30</v>
      </c>
      <c r="D712">
        <v>1</v>
      </c>
      <c r="E712">
        <v>3</v>
      </c>
      <c r="F712">
        <v>4</v>
      </c>
      <c r="G712">
        <v>0.1</v>
      </c>
      <c r="H712">
        <v>3.3000000000000002E-2</v>
      </c>
      <c r="I712">
        <v>0.13</v>
      </c>
      <c r="J712">
        <v>0.6</v>
      </c>
      <c r="K712">
        <v>-9</v>
      </c>
      <c r="L712" t="s">
        <v>1470</v>
      </c>
      <c r="M712" t="s">
        <v>17</v>
      </c>
      <c r="N712" t="s">
        <v>18</v>
      </c>
    </row>
    <row r="713" spans="1:14" x14ac:dyDescent="0.3">
      <c r="A713" t="s">
        <v>1471</v>
      </c>
      <c r="B713" t="s">
        <v>187</v>
      </c>
      <c r="C713">
        <v>30</v>
      </c>
      <c r="D713">
        <v>1</v>
      </c>
      <c r="E713">
        <v>3</v>
      </c>
      <c r="F713">
        <v>4</v>
      </c>
      <c r="G713">
        <v>0.1</v>
      </c>
      <c r="H713">
        <v>3.3000000000000002E-2</v>
      </c>
      <c r="I713">
        <v>0.13</v>
      </c>
      <c r="J713">
        <v>2.133</v>
      </c>
      <c r="K713">
        <v>1</v>
      </c>
      <c r="L713" t="s">
        <v>1472</v>
      </c>
      <c r="M713" t="s">
        <v>17</v>
      </c>
      <c r="N713" t="s">
        <v>18</v>
      </c>
    </row>
    <row r="714" spans="1:14" x14ac:dyDescent="0.3">
      <c r="A714" t="s">
        <v>1473</v>
      </c>
      <c r="B714" t="s">
        <v>119</v>
      </c>
      <c r="C714">
        <v>33</v>
      </c>
      <c r="D714">
        <v>1</v>
      </c>
      <c r="E714">
        <v>3</v>
      </c>
      <c r="F714">
        <v>4</v>
      </c>
      <c r="G714">
        <v>9.0999999999999998E-2</v>
      </c>
      <c r="H714">
        <v>0.03</v>
      </c>
      <c r="I714">
        <v>0.12</v>
      </c>
      <c r="J714">
        <v>2.0299999999999998</v>
      </c>
      <c r="K714">
        <v>1</v>
      </c>
      <c r="L714" t="s">
        <v>1474</v>
      </c>
      <c r="M714" t="s">
        <v>17</v>
      </c>
      <c r="N714" t="s">
        <v>18</v>
      </c>
    </row>
    <row r="715" spans="1:14" x14ac:dyDescent="0.3">
      <c r="A715" t="s">
        <v>1475</v>
      </c>
      <c r="B715" t="s">
        <v>119</v>
      </c>
      <c r="C715">
        <v>33</v>
      </c>
      <c r="D715">
        <v>1</v>
      </c>
      <c r="E715">
        <v>3</v>
      </c>
      <c r="F715">
        <v>4</v>
      </c>
      <c r="G715">
        <v>9.0999999999999998E-2</v>
      </c>
      <c r="H715">
        <v>0.03</v>
      </c>
      <c r="I715">
        <v>0.12</v>
      </c>
      <c r="J715">
        <v>2.6059999999999999</v>
      </c>
      <c r="K715">
        <v>-6</v>
      </c>
      <c r="L715" t="s">
        <v>1476</v>
      </c>
      <c r="M715" t="s">
        <v>17</v>
      </c>
      <c r="N715" t="s">
        <v>18</v>
      </c>
    </row>
    <row r="716" spans="1:14" x14ac:dyDescent="0.3">
      <c r="A716" t="s">
        <v>1477</v>
      </c>
      <c r="B716" t="s">
        <v>283</v>
      </c>
      <c r="C716">
        <v>47</v>
      </c>
      <c r="D716">
        <v>1</v>
      </c>
      <c r="E716">
        <v>3</v>
      </c>
      <c r="F716">
        <v>4</v>
      </c>
      <c r="G716">
        <v>6.4000000000000001E-2</v>
      </c>
      <c r="H716">
        <v>2.1000000000000001E-2</v>
      </c>
      <c r="I716">
        <v>0.09</v>
      </c>
      <c r="J716">
        <v>1.702</v>
      </c>
      <c r="K716">
        <v>-18</v>
      </c>
      <c r="L716" t="s">
        <v>1478</v>
      </c>
      <c r="M716" t="s">
        <v>17</v>
      </c>
      <c r="N716" t="s">
        <v>18</v>
      </c>
    </row>
    <row r="717" spans="1:14" x14ac:dyDescent="0.3">
      <c r="A717" t="s">
        <v>1479</v>
      </c>
      <c r="B717" t="s">
        <v>187</v>
      </c>
      <c r="C717">
        <v>5</v>
      </c>
      <c r="D717">
        <v>0</v>
      </c>
      <c r="E717">
        <v>4</v>
      </c>
      <c r="F717">
        <v>4</v>
      </c>
      <c r="G717">
        <v>0.8</v>
      </c>
      <c r="H717">
        <v>0</v>
      </c>
      <c r="I717">
        <v>0.8</v>
      </c>
      <c r="J717">
        <v>0</v>
      </c>
      <c r="K717">
        <v>2</v>
      </c>
      <c r="L717" t="s">
        <v>1480</v>
      </c>
      <c r="M717" t="s">
        <v>17</v>
      </c>
      <c r="N717" t="s">
        <v>18</v>
      </c>
    </row>
    <row r="718" spans="1:14" x14ac:dyDescent="0.3">
      <c r="A718" t="s">
        <v>1481</v>
      </c>
      <c r="B718" t="s">
        <v>92</v>
      </c>
      <c r="C718">
        <v>17</v>
      </c>
      <c r="D718">
        <v>0</v>
      </c>
      <c r="E718">
        <v>4</v>
      </c>
      <c r="F718">
        <v>4</v>
      </c>
      <c r="G718">
        <v>0.23499999999999999</v>
      </c>
      <c r="H718">
        <v>0</v>
      </c>
      <c r="I718">
        <v>0.24</v>
      </c>
      <c r="J718">
        <v>0</v>
      </c>
      <c r="K718">
        <v>-2</v>
      </c>
      <c r="L718" t="s">
        <v>1482</v>
      </c>
      <c r="M718" t="s">
        <v>17</v>
      </c>
      <c r="N718" t="s">
        <v>18</v>
      </c>
    </row>
    <row r="719" spans="1:14" x14ac:dyDescent="0.3">
      <c r="A719" t="s">
        <v>1483</v>
      </c>
      <c r="B719" t="s">
        <v>209</v>
      </c>
      <c r="C719">
        <v>9</v>
      </c>
      <c r="D719">
        <v>3</v>
      </c>
      <c r="E719">
        <v>0</v>
      </c>
      <c r="F719">
        <v>3</v>
      </c>
      <c r="G719">
        <v>0</v>
      </c>
      <c r="H719">
        <v>0.33300000000000002</v>
      </c>
      <c r="I719">
        <v>0.33</v>
      </c>
      <c r="J719">
        <v>0.44400000000000001</v>
      </c>
      <c r="K719">
        <v>-2</v>
      </c>
      <c r="L719" t="s">
        <v>1484</v>
      </c>
      <c r="M719" t="s">
        <v>17</v>
      </c>
      <c r="N719" t="s">
        <v>18</v>
      </c>
    </row>
    <row r="720" spans="1:14" x14ac:dyDescent="0.3">
      <c r="A720" t="s">
        <v>1485</v>
      </c>
      <c r="B720" t="s">
        <v>86</v>
      </c>
      <c r="C720">
        <v>15</v>
      </c>
      <c r="D720">
        <v>3</v>
      </c>
      <c r="E720">
        <v>0</v>
      </c>
      <c r="F720">
        <v>3</v>
      </c>
      <c r="G720">
        <v>0</v>
      </c>
      <c r="H720">
        <v>0.2</v>
      </c>
      <c r="I720">
        <v>0.2</v>
      </c>
      <c r="J720">
        <v>2.2669999999999999</v>
      </c>
      <c r="K720">
        <v>1</v>
      </c>
      <c r="L720" t="s">
        <v>1486</v>
      </c>
      <c r="M720" t="s">
        <v>17</v>
      </c>
      <c r="N720" t="s">
        <v>18</v>
      </c>
    </row>
    <row r="721" spans="1:14" x14ac:dyDescent="0.3">
      <c r="A721" t="s">
        <v>1487</v>
      </c>
      <c r="B721" t="s">
        <v>119</v>
      </c>
      <c r="C721">
        <v>22</v>
      </c>
      <c r="D721">
        <v>3</v>
      </c>
      <c r="E721">
        <v>0</v>
      </c>
      <c r="F721">
        <v>3</v>
      </c>
      <c r="G721">
        <v>0</v>
      </c>
      <c r="H721">
        <v>0.13600000000000001</v>
      </c>
      <c r="I721">
        <v>0.14000000000000001</v>
      </c>
      <c r="J721">
        <v>9.0999999999999998E-2</v>
      </c>
      <c r="K721">
        <v>-5</v>
      </c>
      <c r="L721" t="s">
        <v>1488</v>
      </c>
      <c r="M721" t="s">
        <v>17</v>
      </c>
      <c r="N721" t="s">
        <v>18</v>
      </c>
    </row>
    <row r="722" spans="1:14" x14ac:dyDescent="0.3">
      <c r="A722" t="s">
        <v>1489</v>
      </c>
      <c r="B722" t="s">
        <v>362</v>
      </c>
      <c r="C722">
        <v>38</v>
      </c>
      <c r="D722">
        <v>3</v>
      </c>
      <c r="E722">
        <v>0</v>
      </c>
      <c r="F722">
        <v>3</v>
      </c>
      <c r="G722">
        <v>0</v>
      </c>
      <c r="H722">
        <v>7.9000000000000001E-2</v>
      </c>
      <c r="I722">
        <v>0.08</v>
      </c>
      <c r="J722">
        <v>4.6580000000000004</v>
      </c>
      <c r="K722">
        <v>-10</v>
      </c>
      <c r="L722" t="s">
        <v>1490</v>
      </c>
      <c r="M722" t="s">
        <v>17</v>
      </c>
      <c r="N722" t="s">
        <v>18</v>
      </c>
    </row>
    <row r="723" spans="1:14" x14ac:dyDescent="0.3">
      <c r="A723" t="s">
        <v>1491</v>
      </c>
      <c r="B723" t="s">
        <v>45</v>
      </c>
      <c r="C723">
        <v>4</v>
      </c>
      <c r="D723">
        <v>2</v>
      </c>
      <c r="E723">
        <v>1</v>
      </c>
      <c r="F723">
        <v>3</v>
      </c>
      <c r="G723">
        <v>0.25</v>
      </c>
      <c r="H723">
        <v>0.5</v>
      </c>
      <c r="I723">
        <v>0.75</v>
      </c>
      <c r="J723">
        <v>0.5</v>
      </c>
      <c r="K723">
        <v>0</v>
      </c>
      <c r="L723" t="s">
        <v>1492</v>
      </c>
      <c r="M723" t="s">
        <v>17</v>
      </c>
      <c r="N723" t="s">
        <v>18</v>
      </c>
    </row>
    <row r="724" spans="1:14" x14ac:dyDescent="0.3">
      <c r="A724" t="s">
        <v>1493</v>
      </c>
      <c r="B724" t="s">
        <v>23</v>
      </c>
      <c r="C724">
        <v>8</v>
      </c>
      <c r="D724">
        <v>2</v>
      </c>
      <c r="E724">
        <v>1</v>
      </c>
      <c r="F724">
        <v>3</v>
      </c>
      <c r="G724">
        <v>0.125</v>
      </c>
      <c r="H724">
        <v>0.25</v>
      </c>
      <c r="I724">
        <v>0.38</v>
      </c>
      <c r="J724">
        <v>1.375</v>
      </c>
      <c r="K724">
        <v>-2</v>
      </c>
      <c r="L724" t="s">
        <v>1494</v>
      </c>
      <c r="M724" t="s">
        <v>17</v>
      </c>
      <c r="N724" t="s">
        <v>18</v>
      </c>
    </row>
    <row r="725" spans="1:14" x14ac:dyDescent="0.3">
      <c r="A725" t="s">
        <v>1495</v>
      </c>
      <c r="B725" t="s">
        <v>77</v>
      </c>
      <c r="C725">
        <v>9</v>
      </c>
      <c r="D725">
        <v>2</v>
      </c>
      <c r="E725">
        <v>1</v>
      </c>
      <c r="F725">
        <v>3</v>
      </c>
      <c r="G725">
        <v>0.111</v>
      </c>
      <c r="H725">
        <v>0.222</v>
      </c>
      <c r="I725">
        <v>0.33</v>
      </c>
      <c r="J725">
        <v>0</v>
      </c>
      <c r="K725">
        <v>1</v>
      </c>
      <c r="L725" t="s">
        <v>1496</v>
      </c>
      <c r="M725" t="s">
        <v>17</v>
      </c>
      <c r="N725" t="s">
        <v>18</v>
      </c>
    </row>
    <row r="726" spans="1:14" x14ac:dyDescent="0.3">
      <c r="A726" t="s">
        <v>1497</v>
      </c>
      <c r="B726" t="s">
        <v>15</v>
      </c>
      <c r="C726">
        <v>10</v>
      </c>
      <c r="D726">
        <v>2</v>
      </c>
      <c r="E726">
        <v>1</v>
      </c>
      <c r="F726">
        <v>3</v>
      </c>
      <c r="G726">
        <v>0.1</v>
      </c>
      <c r="H726">
        <v>0.2</v>
      </c>
      <c r="I726">
        <v>0.3</v>
      </c>
      <c r="J726">
        <v>0.6</v>
      </c>
      <c r="K726">
        <v>3</v>
      </c>
      <c r="L726" t="s">
        <v>1498</v>
      </c>
      <c r="M726" t="s">
        <v>17</v>
      </c>
      <c r="N726" t="s">
        <v>18</v>
      </c>
    </row>
    <row r="727" spans="1:14" x14ac:dyDescent="0.3">
      <c r="A727" t="s">
        <v>1499</v>
      </c>
      <c r="B727" t="s">
        <v>65</v>
      </c>
      <c r="C727">
        <v>11</v>
      </c>
      <c r="D727">
        <v>2</v>
      </c>
      <c r="E727">
        <v>1</v>
      </c>
      <c r="F727">
        <v>3</v>
      </c>
      <c r="G727">
        <v>9.0999999999999998E-2</v>
      </c>
      <c r="H727">
        <v>0.182</v>
      </c>
      <c r="I727">
        <v>0.27</v>
      </c>
      <c r="J727">
        <v>0</v>
      </c>
      <c r="K727">
        <v>-2</v>
      </c>
      <c r="L727" t="s">
        <v>1500</v>
      </c>
      <c r="M727" t="s">
        <v>17</v>
      </c>
      <c r="N727" t="s">
        <v>18</v>
      </c>
    </row>
    <row r="728" spans="1:14" x14ac:dyDescent="0.3">
      <c r="A728" t="s">
        <v>1501</v>
      </c>
      <c r="B728" t="s">
        <v>158</v>
      </c>
      <c r="C728">
        <v>18</v>
      </c>
      <c r="D728">
        <v>2</v>
      </c>
      <c r="E728">
        <v>1</v>
      </c>
      <c r="F728">
        <v>3</v>
      </c>
      <c r="G728">
        <v>5.6000000000000001E-2</v>
      </c>
      <c r="H728">
        <v>0.111</v>
      </c>
      <c r="I728">
        <v>0.17</v>
      </c>
      <c r="J728">
        <v>0.72199999999999998</v>
      </c>
      <c r="K728">
        <v>-5</v>
      </c>
      <c r="L728" t="s">
        <v>1502</v>
      </c>
      <c r="M728" t="s">
        <v>17</v>
      </c>
      <c r="N728" t="s">
        <v>18</v>
      </c>
    </row>
    <row r="729" spans="1:14" x14ac:dyDescent="0.3">
      <c r="A729" t="s">
        <v>1503</v>
      </c>
      <c r="B729" t="s">
        <v>77</v>
      </c>
      <c r="C729">
        <v>20</v>
      </c>
      <c r="D729">
        <v>2</v>
      </c>
      <c r="E729">
        <v>1</v>
      </c>
      <c r="F729">
        <v>3</v>
      </c>
      <c r="G729">
        <v>0.05</v>
      </c>
      <c r="H729">
        <v>0.1</v>
      </c>
      <c r="I729">
        <v>0.15</v>
      </c>
      <c r="J729">
        <v>0.55000000000000004</v>
      </c>
      <c r="K729">
        <v>1</v>
      </c>
      <c r="L729" t="s">
        <v>1504</v>
      </c>
      <c r="M729" t="s">
        <v>17</v>
      </c>
      <c r="N729" t="s">
        <v>18</v>
      </c>
    </row>
    <row r="730" spans="1:14" x14ac:dyDescent="0.3">
      <c r="A730" t="s">
        <v>1505</v>
      </c>
      <c r="B730" t="s">
        <v>36</v>
      </c>
      <c r="C730">
        <v>20</v>
      </c>
      <c r="D730">
        <v>2</v>
      </c>
      <c r="E730">
        <v>1</v>
      </c>
      <c r="F730">
        <v>3</v>
      </c>
      <c r="G730">
        <v>0.05</v>
      </c>
      <c r="H730">
        <v>0.1</v>
      </c>
      <c r="I730">
        <v>0.15</v>
      </c>
      <c r="J730">
        <v>4.4000000000000004</v>
      </c>
      <c r="K730">
        <v>-5</v>
      </c>
      <c r="L730" t="s">
        <v>1506</v>
      </c>
      <c r="M730" t="s">
        <v>17</v>
      </c>
      <c r="N730" t="s">
        <v>18</v>
      </c>
    </row>
    <row r="731" spans="1:14" x14ac:dyDescent="0.3">
      <c r="A731" t="s">
        <v>1507</v>
      </c>
      <c r="B731" t="s">
        <v>92</v>
      </c>
      <c r="C731">
        <v>26</v>
      </c>
      <c r="D731">
        <v>2</v>
      </c>
      <c r="E731">
        <v>1</v>
      </c>
      <c r="F731">
        <v>3</v>
      </c>
      <c r="G731">
        <v>3.7999999999999999E-2</v>
      </c>
      <c r="H731">
        <v>7.6999999999999999E-2</v>
      </c>
      <c r="I731">
        <v>0.12</v>
      </c>
      <c r="J731">
        <v>2.8460000000000001</v>
      </c>
      <c r="K731">
        <v>-8</v>
      </c>
      <c r="L731" t="s">
        <v>1508</v>
      </c>
      <c r="M731" t="s">
        <v>17</v>
      </c>
      <c r="N731" t="s">
        <v>18</v>
      </c>
    </row>
    <row r="732" spans="1:14" x14ac:dyDescent="0.3">
      <c r="A732" t="s">
        <v>1509</v>
      </c>
      <c r="B732" t="s">
        <v>36</v>
      </c>
      <c r="C732">
        <v>29</v>
      </c>
      <c r="D732">
        <v>2</v>
      </c>
      <c r="E732">
        <v>1</v>
      </c>
      <c r="F732">
        <v>3</v>
      </c>
      <c r="G732">
        <v>3.4000000000000002E-2</v>
      </c>
      <c r="H732">
        <v>6.9000000000000006E-2</v>
      </c>
      <c r="I732">
        <v>0.1</v>
      </c>
      <c r="J732">
        <v>0.51700000000000002</v>
      </c>
      <c r="K732">
        <v>-9</v>
      </c>
      <c r="L732" t="s">
        <v>1510</v>
      </c>
      <c r="M732" t="s">
        <v>17</v>
      </c>
      <c r="N732" t="s">
        <v>18</v>
      </c>
    </row>
    <row r="733" spans="1:14" x14ac:dyDescent="0.3">
      <c r="A733" t="s">
        <v>1511</v>
      </c>
      <c r="B733" t="s">
        <v>106</v>
      </c>
      <c r="C733">
        <v>30</v>
      </c>
      <c r="D733">
        <v>2</v>
      </c>
      <c r="E733">
        <v>1</v>
      </c>
      <c r="F733">
        <v>3</v>
      </c>
      <c r="G733">
        <v>3.3000000000000002E-2</v>
      </c>
      <c r="H733">
        <v>6.7000000000000004E-2</v>
      </c>
      <c r="I733">
        <v>0.1</v>
      </c>
      <c r="J733">
        <v>1.8</v>
      </c>
      <c r="K733">
        <v>-9</v>
      </c>
      <c r="L733" t="s">
        <v>1512</v>
      </c>
      <c r="M733" t="s">
        <v>17</v>
      </c>
      <c r="N733" t="s">
        <v>18</v>
      </c>
    </row>
    <row r="734" spans="1:14" x14ac:dyDescent="0.3">
      <c r="A734" t="s">
        <v>1513</v>
      </c>
      <c r="B734" t="s">
        <v>20</v>
      </c>
      <c r="C734">
        <v>3</v>
      </c>
      <c r="D734">
        <v>1</v>
      </c>
      <c r="E734">
        <v>2</v>
      </c>
      <c r="F734">
        <v>3</v>
      </c>
      <c r="G734">
        <v>0.66700000000000004</v>
      </c>
      <c r="H734">
        <v>0.33300000000000002</v>
      </c>
      <c r="I734">
        <v>1</v>
      </c>
      <c r="J734">
        <v>0</v>
      </c>
      <c r="K734">
        <v>1</v>
      </c>
      <c r="L734" t="s">
        <v>1514</v>
      </c>
      <c r="M734" t="s">
        <v>17</v>
      </c>
      <c r="N734" t="s">
        <v>18</v>
      </c>
    </row>
    <row r="735" spans="1:14" x14ac:dyDescent="0.3">
      <c r="A735" t="s">
        <v>1515</v>
      </c>
      <c r="B735" t="s">
        <v>158</v>
      </c>
      <c r="C735">
        <v>3</v>
      </c>
      <c r="D735">
        <v>1</v>
      </c>
      <c r="E735">
        <v>2</v>
      </c>
      <c r="F735">
        <v>3</v>
      </c>
      <c r="G735">
        <v>0.66700000000000004</v>
      </c>
      <c r="H735">
        <v>0.33300000000000002</v>
      </c>
      <c r="I735">
        <v>1</v>
      </c>
      <c r="J735">
        <v>0.66700000000000004</v>
      </c>
      <c r="K735">
        <v>2</v>
      </c>
      <c r="L735" t="s">
        <v>1516</v>
      </c>
      <c r="M735" t="s">
        <v>17</v>
      </c>
      <c r="N735" t="s">
        <v>18</v>
      </c>
    </row>
    <row r="736" spans="1:14" x14ac:dyDescent="0.3">
      <c r="A736" t="s">
        <v>1517</v>
      </c>
      <c r="B736" t="s">
        <v>20</v>
      </c>
      <c r="C736">
        <v>4</v>
      </c>
      <c r="D736">
        <v>1</v>
      </c>
      <c r="E736">
        <v>2</v>
      </c>
      <c r="F736">
        <v>3</v>
      </c>
      <c r="G736">
        <v>0.5</v>
      </c>
      <c r="H736">
        <v>0.25</v>
      </c>
      <c r="I736">
        <v>0.75</v>
      </c>
      <c r="J736">
        <v>0</v>
      </c>
      <c r="K736">
        <v>3</v>
      </c>
      <c r="L736" t="s">
        <v>1518</v>
      </c>
      <c r="M736" t="s">
        <v>17</v>
      </c>
      <c r="N736" t="s">
        <v>18</v>
      </c>
    </row>
    <row r="737" spans="1:14" x14ac:dyDescent="0.3">
      <c r="A737" t="s">
        <v>1519</v>
      </c>
      <c r="B737" t="s">
        <v>42</v>
      </c>
      <c r="C737">
        <v>4</v>
      </c>
      <c r="D737">
        <v>1</v>
      </c>
      <c r="E737">
        <v>2</v>
      </c>
      <c r="F737">
        <v>3</v>
      </c>
      <c r="G737">
        <v>0.5</v>
      </c>
      <c r="H737">
        <v>0.25</v>
      </c>
      <c r="I737">
        <v>0.75</v>
      </c>
      <c r="J737">
        <v>0</v>
      </c>
      <c r="K737">
        <v>6</v>
      </c>
      <c r="L737" t="s">
        <v>1520</v>
      </c>
      <c r="M737" t="s">
        <v>17</v>
      </c>
      <c r="N737" t="s">
        <v>18</v>
      </c>
    </row>
    <row r="738" spans="1:14" x14ac:dyDescent="0.3">
      <c r="A738" t="s">
        <v>1521</v>
      </c>
      <c r="B738" t="s">
        <v>39</v>
      </c>
      <c r="C738">
        <v>5</v>
      </c>
      <c r="D738">
        <v>1</v>
      </c>
      <c r="E738">
        <v>2</v>
      </c>
      <c r="F738">
        <v>3</v>
      </c>
      <c r="G738">
        <v>0.4</v>
      </c>
      <c r="H738">
        <v>0.2</v>
      </c>
      <c r="I738">
        <v>0.6</v>
      </c>
      <c r="J738">
        <v>0.4</v>
      </c>
      <c r="K738">
        <v>0</v>
      </c>
      <c r="L738" t="s">
        <v>1522</v>
      </c>
      <c r="M738" t="s">
        <v>17</v>
      </c>
      <c r="N738" t="s">
        <v>18</v>
      </c>
    </row>
    <row r="739" spans="1:14" x14ac:dyDescent="0.3">
      <c r="A739" t="s">
        <v>1523</v>
      </c>
      <c r="B739" t="s">
        <v>42</v>
      </c>
      <c r="C739">
        <v>5</v>
      </c>
      <c r="D739">
        <v>1</v>
      </c>
      <c r="E739">
        <v>2</v>
      </c>
      <c r="F739">
        <v>3</v>
      </c>
      <c r="G739">
        <v>0.4</v>
      </c>
      <c r="H739">
        <v>0.2</v>
      </c>
      <c r="I739">
        <v>0.6</v>
      </c>
      <c r="J739">
        <v>0.8</v>
      </c>
      <c r="K739">
        <v>2</v>
      </c>
      <c r="L739" t="s">
        <v>1524</v>
      </c>
      <c r="M739" t="s">
        <v>17</v>
      </c>
      <c r="N739" t="s">
        <v>18</v>
      </c>
    </row>
    <row r="740" spans="1:14" x14ac:dyDescent="0.3">
      <c r="A740" t="s">
        <v>1525</v>
      </c>
      <c r="B740" t="s">
        <v>187</v>
      </c>
      <c r="C740">
        <v>8</v>
      </c>
      <c r="D740">
        <v>1</v>
      </c>
      <c r="E740">
        <v>2</v>
      </c>
      <c r="F740">
        <v>3</v>
      </c>
      <c r="G740">
        <v>0.25</v>
      </c>
      <c r="H740">
        <v>0.125</v>
      </c>
      <c r="I740">
        <v>0.38</v>
      </c>
      <c r="J740">
        <v>0.25</v>
      </c>
      <c r="K740">
        <v>6</v>
      </c>
      <c r="L740" t="s">
        <v>1526</v>
      </c>
      <c r="M740" t="s">
        <v>17</v>
      </c>
      <c r="N740" t="s">
        <v>18</v>
      </c>
    </row>
    <row r="741" spans="1:14" x14ac:dyDescent="0.3">
      <c r="A741" t="s">
        <v>1527</v>
      </c>
      <c r="B741" t="s">
        <v>119</v>
      </c>
      <c r="C741">
        <v>11</v>
      </c>
      <c r="D741">
        <v>1</v>
      </c>
      <c r="E741">
        <v>2</v>
      </c>
      <c r="F741">
        <v>3</v>
      </c>
      <c r="G741">
        <v>0.182</v>
      </c>
      <c r="H741">
        <v>9.0999999999999998E-2</v>
      </c>
      <c r="I741">
        <v>0.27</v>
      </c>
      <c r="J741">
        <v>0.182</v>
      </c>
      <c r="K741">
        <v>2</v>
      </c>
      <c r="L741" t="s">
        <v>1528</v>
      </c>
      <c r="M741" t="s">
        <v>17</v>
      </c>
      <c r="N741" t="s">
        <v>18</v>
      </c>
    </row>
    <row r="742" spans="1:14" x14ac:dyDescent="0.3">
      <c r="A742" t="s">
        <v>1529</v>
      </c>
      <c r="B742" t="s">
        <v>389</v>
      </c>
      <c r="C742">
        <v>12</v>
      </c>
      <c r="D742">
        <v>1</v>
      </c>
      <c r="E742">
        <v>2</v>
      </c>
      <c r="F742">
        <v>3</v>
      </c>
      <c r="G742">
        <v>0.16700000000000001</v>
      </c>
      <c r="H742">
        <v>8.3000000000000004E-2</v>
      </c>
      <c r="I742">
        <v>0.25</v>
      </c>
      <c r="J742">
        <v>0.58299999999999996</v>
      </c>
      <c r="K742">
        <v>-2</v>
      </c>
      <c r="L742" t="s">
        <v>1530</v>
      </c>
      <c r="M742" t="s">
        <v>17</v>
      </c>
      <c r="N742" t="s">
        <v>18</v>
      </c>
    </row>
    <row r="743" spans="1:14" x14ac:dyDescent="0.3">
      <c r="A743" t="s">
        <v>1531</v>
      </c>
      <c r="B743" t="s">
        <v>209</v>
      </c>
      <c r="C743">
        <v>26</v>
      </c>
      <c r="D743">
        <v>1</v>
      </c>
      <c r="E743">
        <v>2</v>
      </c>
      <c r="F743">
        <v>3</v>
      </c>
      <c r="G743">
        <v>7.6999999999999999E-2</v>
      </c>
      <c r="H743">
        <v>3.7999999999999999E-2</v>
      </c>
      <c r="I743">
        <v>0.12</v>
      </c>
      <c r="J743">
        <v>0.84599999999999997</v>
      </c>
      <c r="K743">
        <v>0</v>
      </c>
      <c r="L743" t="s">
        <v>1532</v>
      </c>
      <c r="M743" t="s">
        <v>17</v>
      </c>
      <c r="N743" t="s">
        <v>18</v>
      </c>
    </row>
    <row r="744" spans="1:14" x14ac:dyDescent="0.3">
      <c r="A744" t="s">
        <v>1533</v>
      </c>
      <c r="B744" t="s">
        <v>65</v>
      </c>
      <c r="C744">
        <v>26</v>
      </c>
      <c r="D744">
        <v>1</v>
      </c>
      <c r="E744">
        <v>2</v>
      </c>
      <c r="F744">
        <v>3</v>
      </c>
      <c r="G744">
        <v>7.6999999999999999E-2</v>
      </c>
      <c r="H744">
        <v>3.7999999999999999E-2</v>
      </c>
      <c r="I744">
        <v>0.12</v>
      </c>
      <c r="J744">
        <v>1.6919999999999999</v>
      </c>
      <c r="K744">
        <v>-5</v>
      </c>
      <c r="L744" t="s">
        <v>1534</v>
      </c>
      <c r="M744" t="s">
        <v>17</v>
      </c>
      <c r="N744" t="s">
        <v>18</v>
      </c>
    </row>
    <row r="745" spans="1:14" x14ac:dyDescent="0.3">
      <c r="A745" t="s">
        <v>1535</v>
      </c>
      <c r="B745" t="s">
        <v>26</v>
      </c>
      <c r="C745">
        <v>37</v>
      </c>
      <c r="D745">
        <v>1</v>
      </c>
      <c r="E745">
        <v>2</v>
      </c>
      <c r="F745">
        <v>3</v>
      </c>
      <c r="G745">
        <v>5.3999999999999999E-2</v>
      </c>
      <c r="H745">
        <v>2.7E-2</v>
      </c>
      <c r="I745">
        <v>0.08</v>
      </c>
      <c r="J745">
        <v>0.27</v>
      </c>
      <c r="K745">
        <v>-2</v>
      </c>
      <c r="L745" t="s">
        <v>1536</v>
      </c>
      <c r="M745" t="s">
        <v>17</v>
      </c>
      <c r="N745" t="s">
        <v>18</v>
      </c>
    </row>
    <row r="746" spans="1:14" x14ac:dyDescent="0.3">
      <c r="A746" t="s">
        <v>1537</v>
      </c>
      <c r="B746" t="s">
        <v>196</v>
      </c>
      <c r="C746">
        <v>38</v>
      </c>
      <c r="D746">
        <v>1</v>
      </c>
      <c r="E746">
        <v>2</v>
      </c>
      <c r="F746">
        <v>3</v>
      </c>
      <c r="G746">
        <v>5.2999999999999999E-2</v>
      </c>
      <c r="H746">
        <v>2.5999999999999999E-2</v>
      </c>
      <c r="I746">
        <v>0.08</v>
      </c>
      <c r="J746">
        <v>2.3420000000000001</v>
      </c>
      <c r="K746">
        <v>10</v>
      </c>
      <c r="L746" t="s">
        <v>1538</v>
      </c>
      <c r="M746" t="s">
        <v>17</v>
      </c>
      <c r="N746" t="s">
        <v>18</v>
      </c>
    </row>
    <row r="747" spans="1:14" x14ac:dyDescent="0.3">
      <c r="A747" t="s">
        <v>1539</v>
      </c>
      <c r="B747" t="s">
        <v>149</v>
      </c>
      <c r="C747">
        <v>5</v>
      </c>
      <c r="D747">
        <v>0</v>
      </c>
      <c r="E747">
        <v>3</v>
      </c>
      <c r="F747">
        <v>3</v>
      </c>
      <c r="G747">
        <v>0.6</v>
      </c>
      <c r="H747">
        <v>0</v>
      </c>
      <c r="I747">
        <v>0.6</v>
      </c>
      <c r="J747">
        <v>0.4</v>
      </c>
      <c r="K747">
        <v>5</v>
      </c>
      <c r="L747" t="s">
        <v>1540</v>
      </c>
      <c r="M747" t="s">
        <v>17</v>
      </c>
      <c r="N747" t="s">
        <v>18</v>
      </c>
    </row>
    <row r="748" spans="1:14" x14ac:dyDescent="0.3">
      <c r="A748" t="s">
        <v>1541</v>
      </c>
      <c r="B748" t="s">
        <v>20</v>
      </c>
      <c r="C748">
        <v>5</v>
      </c>
      <c r="D748">
        <v>0</v>
      </c>
      <c r="E748">
        <v>3</v>
      </c>
      <c r="F748">
        <v>3</v>
      </c>
      <c r="G748">
        <v>0.6</v>
      </c>
      <c r="H748">
        <v>0</v>
      </c>
      <c r="I748">
        <v>0.6</v>
      </c>
      <c r="J748">
        <v>2</v>
      </c>
      <c r="K748">
        <v>1</v>
      </c>
      <c r="L748" t="s">
        <v>1542</v>
      </c>
      <c r="M748" t="s">
        <v>17</v>
      </c>
      <c r="N748" t="s">
        <v>18</v>
      </c>
    </row>
    <row r="749" spans="1:14" x14ac:dyDescent="0.3">
      <c r="A749" t="s">
        <v>1543</v>
      </c>
      <c r="B749" t="s">
        <v>99</v>
      </c>
      <c r="C749">
        <v>7</v>
      </c>
      <c r="D749">
        <v>0</v>
      </c>
      <c r="E749">
        <v>3</v>
      </c>
      <c r="F749">
        <v>3</v>
      </c>
      <c r="G749">
        <v>0.42899999999999999</v>
      </c>
      <c r="H749">
        <v>0</v>
      </c>
      <c r="I749">
        <v>0.43</v>
      </c>
      <c r="J749">
        <v>0.57099999999999995</v>
      </c>
      <c r="K749">
        <v>4</v>
      </c>
      <c r="L749" t="s">
        <v>1544</v>
      </c>
      <c r="M749" t="s">
        <v>17</v>
      </c>
      <c r="N749" t="s">
        <v>18</v>
      </c>
    </row>
    <row r="750" spans="1:14" x14ac:dyDescent="0.3">
      <c r="A750" t="s">
        <v>1545</v>
      </c>
      <c r="B750" t="s">
        <v>36</v>
      </c>
      <c r="C750">
        <v>9</v>
      </c>
      <c r="D750">
        <v>0</v>
      </c>
      <c r="E750">
        <v>3</v>
      </c>
      <c r="F750">
        <v>3</v>
      </c>
      <c r="G750">
        <v>0.33300000000000002</v>
      </c>
      <c r="H750">
        <v>0</v>
      </c>
      <c r="I750">
        <v>0.33</v>
      </c>
      <c r="J750">
        <v>2.3330000000000002</v>
      </c>
      <c r="K750">
        <v>2</v>
      </c>
      <c r="L750" t="s">
        <v>1546</v>
      </c>
      <c r="M750" t="s">
        <v>17</v>
      </c>
      <c r="N750" t="s">
        <v>18</v>
      </c>
    </row>
    <row r="751" spans="1:14" x14ac:dyDescent="0.3">
      <c r="A751" t="s">
        <v>1547</v>
      </c>
      <c r="B751" t="s">
        <v>187</v>
      </c>
      <c r="C751">
        <v>10</v>
      </c>
      <c r="D751">
        <v>0</v>
      </c>
      <c r="E751">
        <v>3</v>
      </c>
      <c r="F751">
        <v>3</v>
      </c>
      <c r="G751">
        <v>0.3</v>
      </c>
      <c r="H751">
        <v>0</v>
      </c>
      <c r="I751">
        <v>0.3</v>
      </c>
      <c r="J751">
        <v>0.2</v>
      </c>
      <c r="K751">
        <v>1</v>
      </c>
      <c r="L751" t="s">
        <v>1548</v>
      </c>
      <c r="M751" t="s">
        <v>17</v>
      </c>
      <c r="N751" t="s">
        <v>18</v>
      </c>
    </row>
    <row r="752" spans="1:14" x14ac:dyDescent="0.3">
      <c r="A752" t="s">
        <v>1549</v>
      </c>
      <c r="B752" t="s">
        <v>389</v>
      </c>
      <c r="C752">
        <v>10</v>
      </c>
      <c r="D752">
        <v>0</v>
      </c>
      <c r="E752">
        <v>3</v>
      </c>
      <c r="F752">
        <v>3</v>
      </c>
      <c r="G752">
        <v>0.3</v>
      </c>
      <c r="H752">
        <v>0</v>
      </c>
      <c r="I752">
        <v>0.3</v>
      </c>
      <c r="J752">
        <v>0.6</v>
      </c>
      <c r="K752">
        <v>-5</v>
      </c>
      <c r="L752" t="s">
        <v>1550</v>
      </c>
      <c r="M752" t="s">
        <v>17</v>
      </c>
      <c r="N752" t="s">
        <v>18</v>
      </c>
    </row>
    <row r="753" spans="1:14" x14ac:dyDescent="0.3">
      <c r="A753" t="s">
        <v>1551</v>
      </c>
      <c r="B753" t="s">
        <v>184</v>
      </c>
      <c r="C753">
        <v>12</v>
      </c>
      <c r="D753">
        <v>0</v>
      </c>
      <c r="E753">
        <v>3</v>
      </c>
      <c r="F753">
        <v>3</v>
      </c>
      <c r="G753">
        <v>0.25</v>
      </c>
      <c r="H753">
        <v>0</v>
      </c>
      <c r="I753">
        <v>0.25</v>
      </c>
      <c r="J753">
        <v>0.33300000000000002</v>
      </c>
      <c r="K753">
        <v>5</v>
      </c>
      <c r="L753" t="s">
        <v>1552</v>
      </c>
      <c r="M753" t="s">
        <v>17</v>
      </c>
      <c r="N753" t="s">
        <v>18</v>
      </c>
    </row>
    <row r="754" spans="1:14" x14ac:dyDescent="0.3">
      <c r="A754" t="s">
        <v>1553</v>
      </c>
      <c r="B754" t="s">
        <v>20</v>
      </c>
      <c r="C754">
        <v>12</v>
      </c>
      <c r="D754">
        <v>0</v>
      </c>
      <c r="E754">
        <v>3</v>
      </c>
      <c r="F754">
        <v>3</v>
      </c>
      <c r="G754">
        <v>0.25</v>
      </c>
      <c r="H754">
        <v>0</v>
      </c>
      <c r="I754">
        <v>0.25</v>
      </c>
      <c r="J754">
        <v>0.75</v>
      </c>
      <c r="K754">
        <v>2</v>
      </c>
      <c r="L754" t="s">
        <v>1554</v>
      </c>
      <c r="M754" t="s">
        <v>17</v>
      </c>
      <c r="N754" t="s">
        <v>18</v>
      </c>
    </row>
    <row r="755" spans="1:14" x14ac:dyDescent="0.3">
      <c r="A755" t="s">
        <v>1555</v>
      </c>
      <c r="B755" t="s">
        <v>50</v>
      </c>
      <c r="C755">
        <v>12</v>
      </c>
      <c r="D755">
        <v>0</v>
      </c>
      <c r="E755">
        <v>3</v>
      </c>
      <c r="F755">
        <v>3</v>
      </c>
      <c r="G755">
        <v>0.25</v>
      </c>
      <c r="H755">
        <v>0</v>
      </c>
      <c r="I755">
        <v>0.25</v>
      </c>
      <c r="J755">
        <v>1.083</v>
      </c>
      <c r="K755">
        <v>-1</v>
      </c>
      <c r="L755" t="s">
        <v>1556</v>
      </c>
      <c r="M755" t="s">
        <v>17</v>
      </c>
      <c r="N755" t="s">
        <v>18</v>
      </c>
    </row>
    <row r="756" spans="1:14" x14ac:dyDescent="0.3">
      <c r="A756" t="s">
        <v>1557</v>
      </c>
      <c r="B756" t="s">
        <v>106</v>
      </c>
      <c r="C756">
        <v>13</v>
      </c>
      <c r="D756">
        <v>0</v>
      </c>
      <c r="E756">
        <v>3</v>
      </c>
      <c r="F756">
        <v>3</v>
      </c>
      <c r="G756">
        <v>0.23100000000000001</v>
      </c>
      <c r="H756">
        <v>0</v>
      </c>
      <c r="I756">
        <v>0.23</v>
      </c>
      <c r="J756">
        <v>0.308</v>
      </c>
      <c r="K756">
        <v>2</v>
      </c>
      <c r="L756" t="s">
        <v>1558</v>
      </c>
      <c r="M756" t="s">
        <v>17</v>
      </c>
      <c r="N756" t="s">
        <v>18</v>
      </c>
    </row>
    <row r="757" spans="1:14" x14ac:dyDescent="0.3">
      <c r="A757" t="s">
        <v>1559</v>
      </c>
      <c r="B757" t="s">
        <v>39</v>
      </c>
      <c r="C757">
        <v>13</v>
      </c>
      <c r="D757">
        <v>0</v>
      </c>
      <c r="E757">
        <v>3</v>
      </c>
      <c r="F757">
        <v>3</v>
      </c>
      <c r="G757">
        <v>0.23100000000000001</v>
      </c>
      <c r="H757">
        <v>0</v>
      </c>
      <c r="I757">
        <v>0.23</v>
      </c>
      <c r="J757">
        <v>0.92300000000000004</v>
      </c>
      <c r="K757">
        <v>-3</v>
      </c>
      <c r="L757" t="s">
        <v>1560</v>
      </c>
      <c r="M757" t="s">
        <v>17</v>
      </c>
      <c r="N757" t="s">
        <v>18</v>
      </c>
    </row>
    <row r="758" spans="1:14" x14ac:dyDescent="0.3">
      <c r="A758" t="s">
        <v>1561</v>
      </c>
      <c r="B758" t="s">
        <v>39</v>
      </c>
      <c r="C758">
        <v>14</v>
      </c>
      <c r="D758">
        <v>0</v>
      </c>
      <c r="E758">
        <v>3</v>
      </c>
      <c r="F758">
        <v>3</v>
      </c>
      <c r="G758">
        <v>0.214</v>
      </c>
      <c r="H758">
        <v>0</v>
      </c>
      <c r="I758">
        <v>0.21</v>
      </c>
      <c r="J758">
        <v>0.42899999999999999</v>
      </c>
      <c r="K758">
        <v>4</v>
      </c>
      <c r="L758" t="s">
        <v>1562</v>
      </c>
      <c r="M758" t="s">
        <v>17</v>
      </c>
      <c r="N758" t="s">
        <v>18</v>
      </c>
    </row>
    <row r="759" spans="1:14" x14ac:dyDescent="0.3">
      <c r="A759" t="s">
        <v>1563</v>
      </c>
      <c r="B759" t="s">
        <v>283</v>
      </c>
      <c r="C759">
        <v>19</v>
      </c>
      <c r="D759">
        <v>0</v>
      </c>
      <c r="E759">
        <v>3</v>
      </c>
      <c r="F759">
        <v>3</v>
      </c>
      <c r="G759">
        <v>0.158</v>
      </c>
      <c r="H759">
        <v>0</v>
      </c>
      <c r="I759">
        <v>0.16</v>
      </c>
      <c r="J759">
        <v>0.42099999999999999</v>
      </c>
      <c r="K759">
        <v>-7</v>
      </c>
      <c r="L759" t="s">
        <v>1564</v>
      </c>
      <c r="M759" t="s">
        <v>17</v>
      </c>
      <c r="N759" t="s">
        <v>18</v>
      </c>
    </row>
    <row r="760" spans="1:14" x14ac:dyDescent="0.3">
      <c r="A760" t="s">
        <v>1565</v>
      </c>
      <c r="B760" t="s">
        <v>283</v>
      </c>
      <c r="C760">
        <v>22</v>
      </c>
      <c r="D760">
        <v>0</v>
      </c>
      <c r="E760">
        <v>3</v>
      </c>
      <c r="F760">
        <v>3</v>
      </c>
      <c r="G760">
        <v>0.13600000000000001</v>
      </c>
      <c r="H760">
        <v>0</v>
      </c>
      <c r="I760">
        <v>0.14000000000000001</v>
      </c>
      <c r="J760">
        <v>0</v>
      </c>
      <c r="K760">
        <v>-7</v>
      </c>
      <c r="L760" t="s">
        <v>1566</v>
      </c>
      <c r="M760" t="s">
        <v>17</v>
      </c>
      <c r="N760" t="s">
        <v>18</v>
      </c>
    </row>
    <row r="761" spans="1:14" x14ac:dyDescent="0.3">
      <c r="A761" t="s">
        <v>1567</v>
      </c>
      <c r="B761" t="s">
        <v>39</v>
      </c>
      <c r="C761">
        <v>22</v>
      </c>
      <c r="D761">
        <v>0</v>
      </c>
      <c r="E761">
        <v>3</v>
      </c>
      <c r="F761">
        <v>3</v>
      </c>
      <c r="G761">
        <v>0.13600000000000001</v>
      </c>
      <c r="H761">
        <v>0</v>
      </c>
      <c r="I761">
        <v>0.14000000000000001</v>
      </c>
      <c r="J761">
        <v>1.9550000000000001</v>
      </c>
      <c r="K761">
        <v>-3</v>
      </c>
      <c r="L761" t="s">
        <v>1568</v>
      </c>
      <c r="M761" t="s">
        <v>17</v>
      </c>
      <c r="N761" t="s">
        <v>18</v>
      </c>
    </row>
    <row r="762" spans="1:14" x14ac:dyDescent="0.3">
      <c r="A762" t="s">
        <v>1569</v>
      </c>
      <c r="B762" t="s">
        <v>42</v>
      </c>
      <c r="C762">
        <v>22</v>
      </c>
      <c r="D762">
        <v>0</v>
      </c>
      <c r="E762">
        <v>3</v>
      </c>
      <c r="F762">
        <v>3</v>
      </c>
      <c r="G762">
        <v>0.13600000000000001</v>
      </c>
      <c r="H762">
        <v>0</v>
      </c>
      <c r="I762">
        <v>0.14000000000000001</v>
      </c>
      <c r="J762">
        <v>2.8639999999999999</v>
      </c>
      <c r="K762">
        <v>1</v>
      </c>
      <c r="L762" t="s">
        <v>1570</v>
      </c>
      <c r="M762" t="s">
        <v>17</v>
      </c>
      <c r="N762" t="s">
        <v>18</v>
      </c>
    </row>
    <row r="763" spans="1:14" x14ac:dyDescent="0.3">
      <c r="A763" t="s">
        <v>1571</v>
      </c>
      <c r="B763" t="s">
        <v>89</v>
      </c>
      <c r="C763">
        <v>28</v>
      </c>
      <c r="D763">
        <v>0</v>
      </c>
      <c r="E763">
        <v>3</v>
      </c>
      <c r="F763">
        <v>3</v>
      </c>
      <c r="G763">
        <v>0.107</v>
      </c>
      <c r="H763">
        <v>0</v>
      </c>
      <c r="I763">
        <v>0.11</v>
      </c>
      <c r="J763">
        <v>0.64300000000000002</v>
      </c>
      <c r="K763">
        <v>-6</v>
      </c>
      <c r="L763" t="s">
        <v>1572</v>
      </c>
      <c r="M763" t="s">
        <v>17</v>
      </c>
      <c r="N763" t="s">
        <v>18</v>
      </c>
    </row>
    <row r="764" spans="1:14" x14ac:dyDescent="0.3">
      <c r="A764" t="s">
        <v>1573</v>
      </c>
      <c r="B764" t="s">
        <v>70</v>
      </c>
      <c r="C764">
        <v>35</v>
      </c>
      <c r="D764">
        <v>0</v>
      </c>
      <c r="E764">
        <v>3</v>
      </c>
      <c r="F764">
        <v>3</v>
      </c>
      <c r="G764">
        <v>8.5999999999999993E-2</v>
      </c>
      <c r="H764">
        <v>0</v>
      </c>
      <c r="I764">
        <v>0.09</v>
      </c>
      <c r="J764">
        <v>0.42899999999999999</v>
      </c>
      <c r="K764">
        <v>3</v>
      </c>
      <c r="L764" t="s">
        <v>1574</v>
      </c>
      <c r="M764" t="s">
        <v>17</v>
      </c>
      <c r="N764" t="s">
        <v>18</v>
      </c>
    </row>
    <row r="765" spans="1:14" x14ac:dyDescent="0.3">
      <c r="A765" t="s">
        <v>1575</v>
      </c>
      <c r="B765" t="s">
        <v>283</v>
      </c>
      <c r="C765">
        <v>2</v>
      </c>
      <c r="D765">
        <v>2</v>
      </c>
      <c r="E765">
        <v>0</v>
      </c>
      <c r="F765">
        <v>2</v>
      </c>
      <c r="G765">
        <v>0</v>
      </c>
      <c r="H765">
        <v>1</v>
      </c>
      <c r="I765">
        <v>1</v>
      </c>
      <c r="J765">
        <v>0</v>
      </c>
      <c r="K765">
        <v>2</v>
      </c>
      <c r="L765" t="s">
        <v>1576</v>
      </c>
      <c r="M765" t="s">
        <v>17</v>
      </c>
      <c r="N765" t="s">
        <v>18</v>
      </c>
    </row>
    <row r="766" spans="1:14" x14ac:dyDescent="0.3">
      <c r="A766" t="s">
        <v>1577</v>
      </c>
      <c r="B766" t="s">
        <v>92</v>
      </c>
      <c r="C766">
        <v>2</v>
      </c>
      <c r="D766">
        <v>2</v>
      </c>
      <c r="E766">
        <v>0</v>
      </c>
      <c r="F766">
        <v>2</v>
      </c>
      <c r="G766">
        <v>0</v>
      </c>
      <c r="H766">
        <v>1</v>
      </c>
      <c r="I766">
        <v>1</v>
      </c>
      <c r="J766">
        <v>0</v>
      </c>
      <c r="K766">
        <v>1</v>
      </c>
      <c r="L766" t="s">
        <v>1578</v>
      </c>
      <c r="M766" t="s">
        <v>17</v>
      </c>
      <c r="N766" t="s">
        <v>18</v>
      </c>
    </row>
    <row r="767" spans="1:14" x14ac:dyDescent="0.3">
      <c r="A767" t="s">
        <v>1579</v>
      </c>
      <c r="B767" t="s">
        <v>92</v>
      </c>
      <c r="C767">
        <v>3</v>
      </c>
      <c r="D767">
        <v>2</v>
      </c>
      <c r="E767">
        <v>0</v>
      </c>
      <c r="F767">
        <v>2</v>
      </c>
      <c r="G767">
        <v>0</v>
      </c>
      <c r="H767">
        <v>0.66700000000000004</v>
      </c>
      <c r="I767">
        <v>0.67</v>
      </c>
      <c r="J767">
        <v>0</v>
      </c>
      <c r="K767">
        <v>0</v>
      </c>
      <c r="L767" t="s">
        <v>1580</v>
      </c>
      <c r="M767" t="s">
        <v>17</v>
      </c>
      <c r="N767" t="s">
        <v>18</v>
      </c>
    </row>
    <row r="768" spans="1:14" x14ac:dyDescent="0.3">
      <c r="A768" t="s">
        <v>1581</v>
      </c>
      <c r="B768" t="s">
        <v>196</v>
      </c>
      <c r="C768">
        <v>5</v>
      </c>
      <c r="D768">
        <v>2</v>
      </c>
      <c r="E768">
        <v>0</v>
      </c>
      <c r="F768">
        <v>2</v>
      </c>
      <c r="G768">
        <v>0</v>
      </c>
      <c r="H768">
        <v>0.4</v>
      </c>
      <c r="I768">
        <v>0.4</v>
      </c>
      <c r="J768">
        <v>0.4</v>
      </c>
      <c r="K768">
        <v>1</v>
      </c>
      <c r="L768" t="s">
        <v>1582</v>
      </c>
      <c r="M768" t="s">
        <v>17</v>
      </c>
      <c r="N768" t="s">
        <v>18</v>
      </c>
    </row>
    <row r="769" spans="1:14" x14ac:dyDescent="0.3">
      <c r="A769" t="s">
        <v>1583</v>
      </c>
      <c r="B769" t="s">
        <v>264</v>
      </c>
      <c r="C769">
        <v>5</v>
      </c>
      <c r="D769">
        <v>2</v>
      </c>
      <c r="E769">
        <v>0</v>
      </c>
      <c r="F769">
        <v>2</v>
      </c>
      <c r="G769">
        <v>0</v>
      </c>
      <c r="H769">
        <v>0.4</v>
      </c>
      <c r="I769">
        <v>0.4</v>
      </c>
      <c r="J769">
        <v>0.4</v>
      </c>
      <c r="K769">
        <v>-2</v>
      </c>
      <c r="L769" t="s">
        <v>1584</v>
      </c>
      <c r="M769" t="s">
        <v>17</v>
      </c>
      <c r="N769" t="s">
        <v>18</v>
      </c>
    </row>
    <row r="770" spans="1:14" x14ac:dyDescent="0.3">
      <c r="A770" t="s">
        <v>1585</v>
      </c>
      <c r="B770" t="s">
        <v>23</v>
      </c>
      <c r="C770">
        <v>8</v>
      </c>
      <c r="D770">
        <v>2</v>
      </c>
      <c r="E770">
        <v>0</v>
      </c>
      <c r="F770">
        <v>2</v>
      </c>
      <c r="G770">
        <v>0</v>
      </c>
      <c r="H770">
        <v>0.25</v>
      </c>
      <c r="I770">
        <v>0.25</v>
      </c>
      <c r="J770">
        <v>1.375</v>
      </c>
      <c r="K770">
        <v>0</v>
      </c>
      <c r="L770" t="s">
        <v>1586</v>
      </c>
      <c r="M770" t="s">
        <v>17</v>
      </c>
      <c r="N770" t="s">
        <v>18</v>
      </c>
    </row>
    <row r="771" spans="1:14" x14ac:dyDescent="0.3">
      <c r="A771" t="s">
        <v>1587</v>
      </c>
      <c r="B771" t="s">
        <v>60</v>
      </c>
      <c r="C771">
        <v>10</v>
      </c>
      <c r="D771">
        <v>2</v>
      </c>
      <c r="E771">
        <v>0</v>
      </c>
      <c r="F771">
        <v>2</v>
      </c>
      <c r="G771">
        <v>0</v>
      </c>
      <c r="H771">
        <v>0.2</v>
      </c>
      <c r="I771">
        <v>0.2</v>
      </c>
      <c r="J771">
        <v>0.2</v>
      </c>
      <c r="K771">
        <v>5</v>
      </c>
      <c r="L771" t="s">
        <v>1588</v>
      </c>
      <c r="M771" t="s">
        <v>17</v>
      </c>
      <c r="N771" t="s">
        <v>18</v>
      </c>
    </row>
    <row r="772" spans="1:14" x14ac:dyDescent="0.3">
      <c r="A772" t="s">
        <v>1589</v>
      </c>
      <c r="B772" t="s">
        <v>187</v>
      </c>
      <c r="C772">
        <v>11</v>
      </c>
      <c r="D772">
        <v>2</v>
      </c>
      <c r="E772">
        <v>0</v>
      </c>
      <c r="F772">
        <v>2</v>
      </c>
      <c r="G772">
        <v>0</v>
      </c>
      <c r="H772">
        <v>0.182</v>
      </c>
      <c r="I772">
        <v>0.18</v>
      </c>
      <c r="J772">
        <v>0.54500000000000004</v>
      </c>
      <c r="K772">
        <v>-4</v>
      </c>
      <c r="L772" t="s">
        <v>1590</v>
      </c>
      <c r="M772" t="s">
        <v>17</v>
      </c>
      <c r="N772" t="s">
        <v>18</v>
      </c>
    </row>
    <row r="773" spans="1:14" x14ac:dyDescent="0.3">
      <c r="A773" t="s">
        <v>1591</v>
      </c>
      <c r="B773" t="s">
        <v>39</v>
      </c>
      <c r="C773">
        <v>23</v>
      </c>
      <c r="D773">
        <v>2</v>
      </c>
      <c r="E773">
        <v>0</v>
      </c>
      <c r="F773">
        <v>2</v>
      </c>
      <c r="G773">
        <v>0</v>
      </c>
      <c r="H773">
        <v>8.6999999999999994E-2</v>
      </c>
      <c r="I773">
        <v>0.09</v>
      </c>
      <c r="J773">
        <v>0.30399999999999999</v>
      </c>
      <c r="K773">
        <v>-5</v>
      </c>
      <c r="L773" t="s">
        <v>1592</v>
      </c>
      <c r="M773" t="s">
        <v>17</v>
      </c>
      <c r="N773" t="s">
        <v>18</v>
      </c>
    </row>
    <row r="774" spans="1:14" x14ac:dyDescent="0.3">
      <c r="A774" t="s">
        <v>1593</v>
      </c>
      <c r="B774" t="s">
        <v>158</v>
      </c>
      <c r="C774">
        <v>2</v>
      </c>
      <c r="D774">
        <v>1</v>
      </c>
      <c r="E774">
        <v>1</v>
      </c>
      <c r="F774">
        <v>2</v>
      </c>
      <c r="G774">
        <v>0.5</v>
      </c>
      <c r="H774">
        <v>0.5</v>
      </c>
      <c r="I774">
        <v>1</v>
      </c>
      <c r="J774">
        <v>0</v>
      </c>
      <c r="K774">
        <v>1</v>
      </c>
      <c r="L774" t="s">
        <v>1594</v>
      </c>
      <c r="M774" t="s">
        <v>17</v>
      </c>
      <c r="N774" t="s">
        <v>18</v>
      </c>
    </row>
    <row r="775" spans="1:14" x14ac:dyDescent="0.3">
      <c r="A775" t="s">
        <v>1595</v>
      </c>
      <c r="B775" t="s">
        <v>36</v>
      </c>
      <c r="C775">
        <v>2</v>
      </c>
      <c r="D775">
        <v>1</v>
      </c>
      <c r="E775">
        <v>1</v>
      </c>
      <c r="F775">
        <v>2</v>
      </c>
      <c r="G775">
        <v>0.5</v>
      </c>
      <c r="H775">
        <v>0.5</v>
      </c>
      <c r="I775">
        <v>1</v>
      </c>
      <c r="J775">
        <v>2</v>
      </c>
      <c r="K775">
        <v>2</v>
      </c>
      <c r="L775" t="s">
        <v>1596</v>
      </c>
      <c r="M775" t="s">
        <v>17</v>
      </c>
      <c r="N775" t="s">
        <v>18</v>
      </c>
    </row>
    <row r="776" spans="1:14" x14ac:dyDescent="0.3">
      <c r="A776" t="s">
        <v>1597</v>
      </c>
      <c r="B776" t="s">
        <v>179</v>
      </c>
      <c r="C776">
        <v>3</v>
      </c>
      <c r="D776">
        <v>1</v>
      </c>
      <c r="E776">
        <v>1</v>
      </c>
      <c r="F776">
        <v>2</v>
      </c>
      <c r="G776">
        <v>0.33300000000000002</v>
      </c>
      <c r="H776">
        <v>0.33300000000000002</v>
      </c>
      <c r="I776">
        <v>0.67</v>
      </c>
      <c r="J776">
        <v>0</v>
      </c>
      <c r="K776">
        <v>-4</v>
      </c>
      <c r="L776" t="s">
        <v>1598</v>
      </c>
      <c r="M776" t="s">
        <v>17</v>
      </c>
      <c r="N776" t="s">
        <v>18</v>
      </c>
    </row>
    <row r="777" spans="1:14" x14ac:dyDescent="0.3">
      <c r="A777" t="s">
        <v>1599</v>
      </c>
      <c r="B777" t="s">
        <v>119</v>
      </c>
      <c r="C777">
        <v>3</v>
      </c>
      <c r="D777">
        <v>1</v>
      </c>
      <c r="E777">
        <v>1</v>
      </c>
      <c r="F777">
        <v>2</v>
      </c>
      <c r="G777">
        <v>0.33300000000000002</v>
      </c>
      <c r="H777">
        <v>0.33300000000000002</v>
      </c>
      <c r="I777">
        <v>0.67</v>
      </c>
      <c r="J777">
        <v>0.66700000000000004</v>
      </c>
      <c r="K777">
        <v>-2</v>
      </c>
      <c r="L777" t="s">
        <v>1600</v>
      </c>
      <c r="M777" t="s">
        <v>17</v>
      </c>
      <c r="N777" t="s">
        <v>18</v>
      </c>
    </row>
    <row r="778" spans="1:14" x14ac:dyDescent="0.3">
      <c r="A778" t="s">
        <v>1601</v>
      </c>
      <c r="B778" t="s">
        <v>92</v>
      </c>
      <c r="C778">
        <v>4</v>
      </c>
      <c r="D778">
        <v>1</v>
      </c>
      <c r="E778">
        <v>1</v>
      </c>
      <c r="F778">
        <v>2</v>
      </c>
      <c r="G778">
        <v>0.25</v>
      </c>
      <c r="H778">
        <v>0.25</v>
      </c>
      <c r="I778">
        <v>0.5</v>
      </c>
      <c r="J778">
        <v>0.5</v>
      </c>
      <c r="K778">
        <v>-2</v>
      </c>
      <c r="L778" t="s">
        <v>1602</v>
      </c>
      <c r="M778" t="s">
        <v>17</v>
      </c>
      <c r="N778" t="s">
        <v>18</v>
      </c>
    </row>
    <row r="779" spans="1:14" x14ac:dyDescent="0.3">
      <c r="A779" t="s">
        <v>1603</v>
      </c>
      <c r="B779" t="s">
        <v>283</v>
      </c>
      <c r="C779">
        <v>5</v>
      </c>
      <c r="D779">
        <v>1</v>
      </c>
      <c r="E779">
        <v>1</v>
      </c>
      <c r="F779">
        <v>2</v>
      </c>
      <c r="G779">
        <v>0.2</v>
      </c>
      <c r="H779">
        <v>0.2</v>
      </c>
      <c r="I779">
        <v>0.4</v>
      </c>
      <c r="J779">
        <v>0</v>
      </c>
      <c r="K779">
        <v>-5</v>
      </c>
      <c r="L779" t="s">
        <v>1604</v>
      </c>
      <c r="M779" t="s">
        <v>17</v>
      </c>
      <c r="N779" t="s">
        <v>18</v>
      </c>
    </row>
    <row r="780" spans="1:14" x14ac:dyDescent="0.3">
      <c r="A780" t="s">
        <v>1605</v>
      </c>
      <c r="B780" t="s">
        <v>39</v>
      </c>
      <c r="C780">
        <v>8</v>
      </c>
      <c r="D780">
        <v>1</v>
      </c>
      <c r="E780">
        <v>1</v>
      </c>
      <c r="F780">
        <v>2</v>
      </c>
      <c r="G780">
        <v>0.125</v>
      </c>
      <c r="H780">
        <v>0.125</v>
      </c>
      <c r="I780">
        <v>0.25</v>
      </c>
      <c r="J780">
        <v>1.375</v>
      </c>
      <c r="K780">
        <v>-1</v>
      </c>
      <c r="L780" t="s">
        <v>1606</v>
      </c>
      <c r="M780" t="s">
        <v>17</v>
      </c>
      <c r="N780" t="s">
        <v>18</v>
      </c>
    </row>
    <row r="781" spans="1:14" x14ac:dyDescent="0.3">
      <c r="A781" t="s">
        <v>1607</v>
      </c>
      <c r="B781" t="s">
        <v>89</v>
      </c>
      <c r="C781">
        <v>9</v>
      </c>
      <c r="D781">
        <v>1</v>
      </c>
      <c r="E781">
        <v>1</v>
      </c>
      <c r="F781">
        <v>2</v>
      </c>
      <c r="G781">
        <v>0.111</v>
      </c>
      <c r="H781">
        <v>0.111</v>
      </c>
      <c r="I781">
        <v>0.22</v>
      </c>
      <c r="J781">
        <v>1.222</v>
      </c>
      <c r="K781">
        <v>-5</v>
      </c>
      <c r="L781" t="s">
        <v>1608</v>
      </c>
      <c r="M781" t="s">
        <v>17</v>
      </c>
      <c r="N781" t="s">
        <v>18</v>
      </c>
    </row>
    <row r="782" spans="1:14" x14ac:dyDescent="0.3">
      <c r="A782" t="s">
        <v>1609</v>
      </c>
      <c r="B782" t="s">
        <v>89</v>
      </c>
      <c r="C782">
        <v>9</v>
      </c>
      <c r="D782">
        <v>1</v>
      </c>
      <c r="E782">
        <v>1</v>
      </c>
      <c r="F782">
        <v>2</v>
      </c>
      <c r="G782">
        <v>0.111</v>
      </c>
      <c r="H782">
        <v>0.111</v>
      </c>
      <c r="I782">
        <v>0.22</v>
      </c>
      <c r="J782">
        <v>1.889</v>
      </c>
      <c r="K782">
        <v>2</v>
      </c>
      <c r="L782" t="s">
        <v>1610</v>
      </c>
      <c r="M782" t="s">
        <v>17</v>
      </c>
      <c r="N782" t="s">
        <v>18</v>
      </c>
    </row>
    <row r="783" spans="1:14" x14ac:dyDescent="0.3">
      <c r="A783" t="s">
        <v>1611</v>
      </c>
      <c r="B783" t="s">
        <v>136</v>
      </c>
      <c r="C783">
        <v>11</v>
      </c>
      <c r="D783">
        <v>1</v>
      </c>
      <c r="E783">
        <v>1</v>
      </c>
      <c r="F783">
        <v>2</v>
      </c>
      <c r="G783">
        <v>9.0999999999999998E-2</v>
      </c>
      <c r="H783">
        <v>9.0999999999999998E-2</v>
      </c>
      <c r="I783">
        <v>0.18</v>
      </c>
      <c r="J783">
        <v>0</v>
      </c>
      <c r="K783">
        <v>-3</v>
      </c>
      <c r="L783" t="s">
        <v>1612</v>
      </c>
      <c r="M783" t="s">
        <v>17</v>
      </c>
      <c r="N783" t="s">
        <v>18</v>
      </c>
    </row>
    <row r="784" spans="1:14" x14ac:dyDescent="0.3">
      <c r="A784" t="s">
        <v>1613</v>
      </c>
      <c r="B784" t="s">
        <v>283</v>
      </c>
      <c r="C784">
        <v>11</v>
      </c>
      <c r="D784">
        <v>1</v>
      </c>
      <c r="E784">
        <v>1</v>
      </c>
      <c r="F784">
        <v>2</v>
      </c>
      <c r="G784">
        <v>9.0999999999999998E-2</v>
      </c>
      <c r="H784">
        <v>9.0999999999999998E-2</v>
      </c>
      <c r="I784">
        <v>0.18</v>
      </c>
      <c r="J784">
        <v>2</v>
      </c>
      <c r="K784">
        <v>-4</v>
      </c>
      <c r="L784" t="s">
        <v>1614</v>
      </c>
      <c r="M784" t="s">
        <v>17</v>
      </c>
      <c r="N784" t="s">
        <v>18</v>
      </c>
    </row>
    <row r="785" spans="1:14" x14ac:dyDescent="0.3">
      <c r="A785" t="s">
        <v>1615</v>
      </c>
      <c r="B785" t="s">
        <v>106</v>
      </c>
      <c r="C785">
        <v>15</v>
      </c>
      <c r="D785">
        <v>1</v>
      </c>
      <c r="E785">
        <v>1</v>
      </c>
      <c r="F785">
        <v>2</v>
      </c>
      <c r="G785">
        <v>6.7000000000000004E-2</v>
      </c>
      <c r="H785">
        <v>6.7000000000000004E-2</v>
      </c>
      <c r="I785">
        <v>0.13</v>
      </c>
      <c r="J785">
        <v>0.13300000000000001</v>
      </c>
      <c r="K785">
        <v>-3</v>
      </c>
      <c r="L785" t="s">
        <v>1616</v>
      </c>
      <c r="M785" t="s">
        <v>17</v>
      </c>
      <c r="N785" t="s">
        <v>18</v>
      </c>
    </row>
    <row r="786" spans="1:14" x14ac:dyDescent="0.3">
      <c r="A786" t="s">
        <v>1617</v>
      </c>
      <c r="B786" t="s">
        <v>99</v>
      </c>
      <c r="C786">
        <v>16</v>
      </c>
      <c r="D786">
        <v>1</v>
      </c>
      <c r="E786">
        <v>1</v>
      </c>
      <c r="F786">
        <v>2</v>
      </c>
      <c r="G786">
        <v>6.2E-2</v>
      </c>
      <c r="H786">
        <v>6.2E-2</v>
      </c>
      <c r="I786">
        <v>0.13</v>
      </c>
      <c r="J786">
        <v>0.93799999999999994</v>
      </c>
      <c r="K786">
        <v>5</v>
      </c>
      <c r="L786" t="s">
        <v>1618</v>
      </c>
      <c r="M786" t="s">
        <v>17</v>
      </c>
      <c r="N786" t="s">
        <v>18</v>
      </c>
    </row>
    <row r="787" spans="1:14" x14ac:dyDescent="0.3">
      <c r="A787" t="s">
        <v>1619</v>
      </c>
      <c r="B787" t="s">
        <v>70</v>
      </c>
      <c r="C787">
        <v>24</v>
      </c>
      <c r="D787">
        <v>1</v>
      </c>
      <c r="E787">
        <v>1</v>
      </c>
      <c r="F787">
        <v>2</v>
      </c>
      <c r="G787">
        <v>4.2000000000000003E-2</v>
      </c>
      <c r="H787">
        <v>4.2000000000000003E-2</v>
      </c>
      <c r="I787">
        <v>0.08</v>
      </c>
      <c r="J787">
        <v>2.625</v>
      </c>
      <c r="K787">
        <v>-9</v>
      </c>
      <c r="L787" t="s">
        <v>1620</v>
      </c>
      <c r="M787" t="s">
        <v>17</v>
      </c>
      <c r="N787" t="s">
        <v>18</v>
      </c>
    </row>
    <row r="788" spans="1:14" x14ac:dyDescent="0.3">
      <c r="A788" t="s">
        <v>1621</v>
      </c>
      <c r="B788" t="s">
        <v>42</v>
      </c>
      <c r="C788">
        <v>31</v>
      </c>
      <c r="D788">
        <v>1</v>
      </c>
      <c r="E788">
        <v>1</v>
      </c>
      <c r="F788">
        <v>2</v>
      </c>
      <c r="G788">
        <v>3.2000000000000001E-2</v>
      </c>
      <c r="H788">
        <v>3.2000000000000001E-2</v>
      </c>
      <c r="I788">
        <v>0.06</v>
      </c>
      <c r="J788">
        <v>0.80600000000000005</v>
      </c>
      <c r="K788">
        <v>-3</v>
      </c>
      <c r="L788" t="s">
        <v>1622</v>
      </c>
      <c r="M788" t="s">
        <v>17</v>
      </c>
      <c r="N788" t="s">
        <v>18</v>
      </c>
    </row>
    <row r="789" spans="1:14" x14ac:dyDescent="0.3">
      <c r="A789" t="s">
        <v>1623</v>
      </c>
      <c r="B789" t="s">
        <v>184</v>
      </c>
      <c r="C789">
        <v>3</v>
      </c>
      <c r="D789">
        <v>0</v>
      </c>
      <c r="E789">
        <v>2</v>
      </c>
      <c r="F789">
        <v>2</v>
      </c>
      <c r="G789">
        <v>0.66700000000000004</v>
      </c>
      <c r="H789">
        <v>0</v>
      </c>
      <c r="I789">
        <v>0.67</v>
      </c>
      <c r="J789">
        <v>0</v>
      </c>
      <c r="K789">
        <v>-3</v>
      </c>
      <c r="L789" t="s">
        <v>1624</v>
      </c>
      <c r="M789" t="s">
        <v>17</v>
      </c>
      <c r="N789" t="s">
        <v>18</v>
      </c>
    </row>
    <row r="790" spans="1:14" x14ac:dyDescent="0.3">
      <c r="A790" t="s">
        <v>1625</v>
      </c>
      <c r="B790" t="s">
        <v>92</v>
      </c>
      <c r="C790">
        <v>3</v>
      </c>
      <c r="D790">
        <v>0</v>
      </c>
      <c r="E790">
        <v>2</v>
      </c>
      <c r="F790">
        <v>2</v>
      </c>
      <c r="G790">
        <v>0.66700000000000004</v>
      </c>
      <c r="H790">
        <v>0</v>
      </c>
      <c r="I790">
        <v>0.67</v>
      </c>
      <c r="J790">
        <v>0</v>
      </c>
      <c r="K790">
        <v>1</v>
      </c>
      <c r="L790" t="s">
        <v>1626</v>
      </c>
      <c r="M790" t="s">
        <v>17</v>
      </c>
      <c r="N790" t="s">
        <v>18</v>
      </c>
    </row>
    <row r="791" spans="1:14" x14ac:dyDescent="0.3">
      <c r="A791" t="s">
        <v>1627</v>
      </c>
      <c r="B791" t="s">
        <v>92</v>
      </c>
      <c r="C791">
        <v>7</v>
      </c>
      <c r="D791">
        <v>0</v>
      </c>
      <c r="E791">
        <v>2</v>
      </c>
      <c r="F791">
        <v>2</v>
      </c>
      <c r="G791">
        <v>0.28599999999999998</v>
      </c>
      <c r="H791">
        <v>0</v>
      </c>
      <c r="I791">
        <v>0.28999999999999998</v>
      </c>
      <c r="J791">
        <v>0.28599999999999998</v>
      </c>
      <c r="K791">
        <v>3</v>
      </c>
      <c r="L791" t="s">
        <v>1628</v>
      </c>
      <c r="M791" t="s">
        <v>17</v>
      </c>
      <c r="N791" t="s">
        <v>18</v>
      </c>
    </row>
    <row r="792" spans="1:14" x14ac:dyDescent="0.3">
      <c r="A792" t="s">
        <v>1629</v>
      </c>
      <c r="B792" t="s">
        <v>15</v>
      </c>
      <c r="C792">
        <v>8</v>
      </c>
      <c r="D792">
        <v>0</v>
      </c>
      <c r="E792">
        <v>2</v>
      </c>
      <c r="F792">
        <v>2</v>
      </c>
      <c r="G792">
        <v>0.25</v>
      </c>
      <c r="H792">
        <v>0</v>
      </c>
      <c r="I792">
        <v>0.25</v>
      </c>
      <c r="J792">
        <v>0.5</v>
      </c>
      <c r="K792">
        <v>-1</v>
      </c>
      <c r="L792" t="s">
        <v>1630</v>
      </c>
      <c r="M792" t="s">
        <v>17</v>
      </c>
      <c r="N792" t="s">
        <v>18</v>
      </c>
    </row>
    <row r="793" spans="1:14" x14ac:dyDescent="0.3">
      <c r="A793" t="s">
        <v>1631</v>
      </c>
      <c r="B793" t="s">
        <v>92</v>
      </c>
      <c r="C793">
        <v>8</v>
      </c>
      <c r="D793">
        <v>0</v>
      </c>
      <c r="E793">
        <v>2</v>
      </c>
      <c r="F793">
        <v>2</v>
      </c>
      <c r="G793">
        <v>0.25</v>
      </c>
      <c r="H793">
        <v>0</v>
      </c>
      <c r="I793">
        <v>0.25</v>
      </c>
      <c r="J793">
        <v>1</v>
      </c>
      <c r="K793">
        <v>0</v>
      </c>
      <c r="L793" t="s">
        <v>1632</v>
      </c>
      <c r="M793" t="s">
        <v>17</v>
      </c>
      <c r="N793" t="s">
        <v>18</v>
      </c>
    </row>
    <row r="794" spans="1:14" x14ac:dyDescent="0.3">
      <c r="A794" t="s">
        <v>1633</v>
      </c>
      <c r="B794" t="s">
        <v>196</v>
      </c>
      <c r="C794">
        <v>9</v>
      </c>
      <c r="D794">
        <v>0</v>
      </c>
      <c r="E794">
        <v>2</v>
      </c>
      <c r="F794">
        <v>2</v>
      </c>
      <c r="G794">
        <v>0.222</v>
      </c>
      <c r="H794">
        <v>0</v>
      </c>
      <c r="I794">
        <v>0.22</v>
      </c>
      <c r="J794">
        <v>0</v>
      </c>
      <c r="K794">
        <v>1</v>
      </c>
      <c r="L794" t="s">
        <v>1634</v>
      </c>
      <c r="M794" t="s">
        <v>17</v>
      </c>
      <c r="N794" t="s">
        <v>18</v>
      </c>
    </row>
    <row r="795" spans="1:14" x14ac:dyDescent="0.3">
      <c r="A795" t="s">
        <v>1635</v>
      </c>
      <c r="B795" t="s">
        <v>362</v>
      </c>
      <c r="C795">
        <v>9</v>
      </c>
      <c r="D795">
        <v>0</v>
      </c>
      <c r="E795">
        <v>2</v>
      </c>
      <c r="F795">
        <v>2</v>
      </c>
      <c r="G795">
        <v>0.222</v>
      </c>
      <c r="H795">
        <v>0</v>
      </c>
      <c r="I795">
        <v>0.22</v>
      </c>
      <c r="J795">
        <v>0.44400000000000001</v>
      </c>
      <c r="K795">
        <v>-2</v>
      </c>
      <c r="L795" t="s">
        <v>1636</v>
      </c>
      <c r="M795" t="s">
        <v>17</v>
      </c>
      <c r="N795" t="s">
        <v>18</v>
      </c>
    </row>
    <row r="796" spans="1:14" x14ac:dyDescent="0.3">
      <c r="A796" t="s">
        <v>1637</v>
      </c>
      <c r="B796" t="s">
        <v>36</v>
      </c>
      <c r="C796">
        <v>9</v>
      </c>
      <c r="D796">
        <v>0</v>
      </c>
      <c r="E796">
        <v>2</v>
      </c>
      <c r="F796">
        <v>2</v>
      </c>
      <c r="G796">
        <v>0.222</v>
      </c>
      <c r="H796">
        <v>0</v>
      </c>
      <c r="I796">
        <v>0.22</v>
      </c>
      <c r="J796">
        <v>0.66700000000000004</v>
      </c>
      <c r="K796">
        <v>1</v>
      </c>
      <c r="L796" t="s">
        <v>1638</v>
      </c>
      <c r="M796" t="s">
        <v>17</v>
      </c>
      <c r="N796" t="s">
        <v>18</v>
      </c>
    </row>
    <row r="797" spans="1:14" x14ac:dyDescent="0.3">
      <c r="A797" t="s">
        <v>1639</v>
      </c>
      <c r="B797" t="s">
        <v>196</v>
      </c>
      <c r="C797">
        <v>10</v>
      </c>
      <c r="D797">
        <v>0</v>
      </c>
      <c r="E797">
        <v>2</v>
      </c>
      <c r="F797">
        <v>2</v>
      </c>
      <c r="G797">
        <v>0.2</v>
      </c>
      <c r="H797">
        <v>0</v>
      </c>
      <c r="I797">
        <v>0.2</v>
      </c>
      <c r="J797">
        <v>0</v>
      </c>
      <c r="K797">
        <v>2</v>
      </c>
      <c r="L797" t="s">
        <v>1640</v>
      </c>
      <c r="M797" t="s">
        <v>17</v>
      </c>
      <c r="N797" t="s">
        <v>18</v>
      </c>
    </row>
    <row r="798" spans="1:14" x14ac:dyDescent="0.3">
      <c r="A798" t="s">
        <v>1641</v>
      </c>
      <c r="B798" t="s">
        <v>65</v>
      </c>
      <c r="C798">
        <v>10</v>
      </c>
      <c r="D798">
        <v>0</v>
      </c>
      <c r="E798">
        <v>2</v>
      </c>
      <c r="F798">
        <v>2</v>
      </c>
      <c r="G798">
        <v>0.2</v>
      </c>
      <c r="H798">
        <v>0</v>
      </c>
      <c r="I798">
        <v>0.2</v>
      </c>
      <c r="J798">
        <v>0.4</v>
      </c>
      <c r="K798">
        <v>4</v>
      </c>
      <c r="L798" t="s">
        <v>1642</v>
      </c>
      <c r="M798" t="s">
        <v>17</v>
      </c>
      <c r="N798" t="s">
        <v>18</v>
      </c>
    </row>
    <row r="799" spans="1:14" x14ac:dyDescent="0.3">
      <c r="A799" t="s">
        <v>1643</v>
      </c>
      <c r="B799" t="s">
        <v>106</v>
      </c>
      <c r="C799">
        <v>11</v>
      </c>
      <c r="D799">
        <v>0</v>
      </c>
      <c r="E799">
        <v>2</v>
      </c>
      <c r="F799">
        <v>2</v>
      </c>
      <c r="G799">
        <v>0.182</v>
      </c>
      <c r="H799">
        <v>0</v>
      </c>
      <c r="I799">
        <v>0.18</v>
      </c>
      <c r="J799">
        <v>0.182</v>
      </c>
      <c r="K799">
        <v>-4</v>
      </c>
      <c r="L799" t="s">
        <v>1644</v>
      </c>
      <c r="M799" t="s">
        <v>17</v>
      </c>
      <c r="N799" t="s">
        <v>18</v>
      </c>
    </row>
    <row r="800" spans="1:14" x14ac:dyDescent="0.3">
      <c r="A800" t="s">
        <v>1645</v>
      </c>
      <c r="B800" t="s">
        <v>389</v>
      </c>
      <c r="C800">
        <v>12</v>
      </c>
      <c r="D800">
        <v>0</v>
      </c>
      <c r="E800">
        <v>2</v>
      </c>
      <c r="F800">
        <v>2</v>
      </c>
      <c r="G800">
        <v>0.16700000000000001</v>
      </c>
      <c r="H800">
        <v>0</v>
      </c>
      <c r="I800">
        <v>0.17</v>
      </c>
      <c r="J800">
        <v>0.16700000000000001</v>
      </c>
      <c r="K800">
        <v>-2</v>
      </c>
      <c r="L800" t="s">
        <v>1646</v>
      </c>
      <c r="M800" t="s">
        <v>17</v>
      </c>
      <c r="N800" t="s">
        <v>18</v>
      </c>
    </row>
    <row r="801" spans="1:14" x14ac:dyDescent="0.3">
      <c r="A801" t="s">
        <v>1647</v>
      </c>
      <c r="B801" t="s">
        <v>362</v>
      </c>
      <c r="C801">
        <v>13</v>
      </c>
      <c r="D801">
        <v>0</v>
      </c>
      <c r="E801">
        <v>2</v>
      </c>
      <c r="F801">
        <v>2</v>
      </c>
      <c r="G801">
        <v>0.154</v>
      </c>
      <c r="H801">
        <v>0</v>
      </c>
      <c r="I801">
        <v>0.15</v>
      </c>
      <c r="J801">
        <v>0</v>
      </c>
      <c r="K801">
        <v>1</v>
      </c>
      <c r="L801" t="s">
        <v>1648</v>
      </c>
      <c r="M801" t="s">
        <v>17</v>
      </c>
      <c r="N801" t="s">
        <v>18</v>
      </c>
    </row>
    <row r="802" spans="1:14" x14ac:dyDescent="0.3">
      <c r="A802" t="s">
        <v>1649</v>
      </c>
      <c r="B802" t="s">
        <v>149</v>
      </c>
      <c r="C802">
        <v>13</v>
      </c>
      <c r="D802">
        <v>0</v>
      </c>
      <c r="E802">
        <v>2</v>
      </c>
      <c r="F802">
        <v>2</v>
      </c>
      <c r="G802">
        <v>0.154</v>
      </c>
      <c r="H802">
        <v>0</v>
      </c>
      <c r="I802">
        <v>0.15</v>
      </c>
      <c r="J802">
        <v>3</v>
      </c>
      <c r="K802">
        <v>-4</v>
      </c>
      <c r="L802" t="s">
        <v>1650</v>
      </c>
      <c r="M802" t="s">
        <v>17</v>
      </c>
      <c r="N802" t="s">
        <v>18</v>
      </c>
    </row>
    <row r="803" spans="1:14" x14ac:dyDescent="0.3">
      <c r="A803" t="s">
        <v>1651</v>
      </c>
      <c r="B803" t="s">
        <v>77</v>
      </c>
      <c r="C803">
        <v>14</v>
      </c>
      <c r="D803">
        <v>0</v>
      </c>
      <c r="E803">
        <v>2</v>
      </c>
      <c r="F803">
        <v>2</v>
      </c>
      <c r="G803">
        <v>0.14299999999999999</v>
      </c>
      <c r="H803">
        <v>0</v>
      </c>
      <c r="I803">
        <v>0.14000000000000001</v>
      </c>
      <c r="J803">
        <v>0.14299999999999999</v>
      </c>
      <c r="K803">
        <v>3</v>
      </c>
      <c r="L803" t="s">
        <v>1652</v>
      </c>
      <c r="M803" t="s">
        <v>17</v>
      </c>
      <c r="N803" t="s">
        <v>18</v>
      </c>
    </row>
    <row r="804" spans="1:14" x14ac:dyDescent="0.3">
      <c r="A804" t="s">
        <v>1653</v>
      </c>
      <c r="B804" t="s">
        <v>187</v>
      </c>
      <c r="C804">
        <v>14</v>
      </c>
      <c r="D804">
        <v>0</v>
      </c>
      <c r="E804">
        <v>2</v>
      </c>
      <c r="F804">
        <v>2</v>
      </c>
      <c r="G804">
        <v>0.14299999999999999</v>
      </c>
      <c r="H804">
        <v>0</v>
      </c>
      <c r="I804">
        <v>0.14000000000000001</v>
      </c>
      <c r="J804">
        <v>0.71399999999999997</v>
      </c>
      <c r="K804">
        <v>3</v>
      </c>
      <c r="L804" t="s">
        <v>1654</v>
      </c>
      <c r="M804" t="s">
        <v>17</v>
      </c>
      <c r="N804" t="s">
        <v>18</v>
      </c>
    </row>
    <row r="805" spans="1:14" x14ac:dyDescent="0.3">
      <c r="A805" t="s">
        <v>1655</v>
      </c>
      <c r="B805" t="s">
        <v>264</v>
      </c>
      <c r="C805">
        <v>14</v>
      </c>
      <c r="D805">
        <v>0</v>
      </c>
      <c r="E805">
        <v>2</v>
      </c>
      <c r="F805">
        <v>2</v>
      </c>
      <c r="G805">
        <v>0.14299999999999999</v>
      </c>
      <c r="H805">
        <v>0</v>
      </c>
      <c r="I805">
        <v>0.14000000000000001</v>
      </c>
      <c r="J805">
        <v>2.214</v>
      </c>
      <c r="K805">
        <v>-3</v>
      </c>
      <c r="L805" t="s">
        <v>1656</v>
      </c>
      <c r="M805" t="s">
        <v>17</v>
      </c>
      <c r="N805" t="s">
        <v>18</v>
      </c>
    </row>
    <row r="806" spans="1:14" x14ac:dyDescent="0.3">
      <c r="A806" t="s">
        <v>1657</v>
      </c>
      <c r="B806" t="s">
        <v>70</v>
      </c>
      <c r="C806">
        <v>16</v>
      </c>
      <c r="D806">
        <v>0</v>
      </c>
      <c r="E806">
        <v>2</v>
      </c>
      <c r="F806">
        <v>2</v>
      </c>
      <c r="G806">
        <v>0.125</v>
      </c>
      <c r="H806">
        <v>0</v>
      </c>
      <c r="I806">
        <v>0.13</v>
      </c>
      <c r="J806">
        <v>0.75</v>
      </c>
      <c r="K806">
        <v>-2</v>
      </c>
      <c r="L806" t="s">
        <v>1658</v>
      </c>
      <c r="M806" t="s">
        <v>17</v>
      </c>
      <c r="N806" t="s">
        <v>18</v>
      </c>
    </row>
    <row r="807" spans="1:14" x14ac:dyDescent="0.3">
      <c r="A807" t="s">
        <v>1659</v>
      </c>
      <c r="B807" t="s">
        <v>158</v>
      </c>
      <c r="C807">
        <v>17</v>
      </c>
      <c r="D807">
        <v>0</v>
      </c>
      <c r="E807">
        <v>2</v>
      </c>
      <c r="F807">
        <v>2</v>
      </c>
      <c r="G807">
        <v>0.11799999999999999</v>
      </c>
      <c r="H807">
        <v>0</v>
      </c>
      <c r="I807">
        <v>0.12</v>
      </c>
      <c r="J807">
        <v>0.11799999999999999</v>
      </c>
      <c r="K807">
        <v>-9</v>
      </c>
      <c r="L807" t="s">
        <v>1660</v>
      </c>
      <c r="M807" t="s">
        <v>17</v>
      </c>
      <c r="N807" t="s">
        <v>18</v>
      </c>
    </row>
    <row r="808" spans="1:14" x14ac:dyDescent="0.3">
      <c r="A808" t="s">
        <v>1661</v>
      </c>
      <c r="B808" t="s">
        <v>158</v>
      </c>
      <c r="C808">
        <v>17</v>
      </c>
      <c r="D808">
        <v>0</v>
      </c>
      <c r="E808">
        <v>2</v>
      </c>
      <c r="F808">
        <v>2</v>
      </c>
      <c r="G808">
        <v>0.11799999999999999</v>
      </c>
      <c r="H808">
        <v>0</v>
      </c>
      <c r="I808">
        <v>0.12</v>
      </c>
      <c r="J808">
        <v>0.23499999999999999</v>
      </c>
      <c r="K808">
        <v>-9</v>
      </c>
      <c r="L808" t="s">
        <v>1662</v>
      </c>
      <c r="M808" t="s">
        <v>17</v>
      </c>
      <c r="N808" t="s">
        <v>18</v>
      </c>
    </row>
    <row r="809" spans="1:14" x14ac:dyDescent="0.3">
      <c r="A809" t="s">
        <v>1663</v>
      </c>
      <c r="B809" t="s">
        <v>20</v>
      </c>
      <c r="C809">
        <v>17</v>
      </c>
      <c r="D809">
        <v>0</v>
      </c>
      <c r="E809">
        <v>2</v>
      </c>
      <c r="F809">
        <v>2</v>
      </c>
      <c r="G809">
        <v>0.11799999999999999</v>
      </c>
      <c r="H809">
        <v>0</v>
      </c>
      <c r="I809">
        <v>0.12</v>
      </c>
      <c r="J809">
        <v>0.35299999999999998</v>
      </c>
      <c r="K809">
        <v>2</v>
      </c>
      <c r="L809" t="s">
        <v>1664</v>
      </c>
      <c r="M809" t="s">
        <v>17</v>
      </c>
      <c r="N809" t="s">
        <v>18</v>
      </c>
    </row>
    <row r="810" spans="1:14" x14ac:dyDescent="0.3">
      <c r="A810" t="s">
        <v>1665</v>
      </c>
      <c r="B810" t="s">
        <v>45</v>
      </c>
      <c r="C810">
        <v>18</v>
      </c>
      <c r="D810">
        <v>0</v>
      </c>
      <c r="E810">
        <v>2</v>
      </c>
      <c r="F810">
        <v>2</v>
      </c>
      <c r="G810">
        <v>0.111</v>
      </c>
      <c r="H810">
        <v>0</v>
      </c>
      <c r="I810">
        <v>0.11</v>
      </c>
      <c r="J810">
        <v>0.72199999999999998</v>
      </c>
      <c r="K810">
        <v>-1</v>
      </c>
      <c r="L810" t="s">
        <v>1666</v>
      </c>
      <c r="M810" t="s">
        <v>17</v>
      </c>
      <c r="N810" t="s">
        <v>18</v>
      </c>
    </row>
    <row r="811" spans="1:14" x14ac:dyDescent="0.3">
      <c r="A811" t="s">
        <v>1667</v>
      </c>
      <c r="B811" t="s">
        <v>60</v>
      </c>
      <c r="C811">
        <v>19</v>
      </c>
      <c r="D811">
        <v>0</v>
      </c>
      <c r="E811">
        <v>2</v>
      </c>
      <c r="F811">
        <v>2</v>
      </c>
      <c r="G811">
        <v>0.105</v>
      </c>
      <c r="H811">
        <v>0</v>
      </c>
      <c r="I811">
        <v>0.11</v>
      </c>
      <c r="J811">
        <v>0.105</v>
      </c>
      <c r="K811">
        <v>-3</v>
      </c>
      <c r="L811" t="s">
        <v>1668</v>
      </c>
      <c r="M811" t="s">
        <v>17</v>
      </c>
      <c r="N811" t="s">
        <v>18</v>
      </c>
    </row>
    <row r="812" spans="1:14" x14ac:dyDescent="0.3">
      <c r="A812" t="s">
        <v>1669</v>
      </c>
      <c r="B812" t="s">
        <v>50</v>
      </c>
      <c r="C812">
        <v>21</v>
      </c>
      <c r="D812">
        <v>0</v>
      </c>
      <c r="E812">
        <v>2</v>
      </c>
      <c r="F812">
        <v>2</v>
      </c>
      <c r="G812">
        <v>9.5000000000000001E-2</v>
      </c>
      <c r="H812">
        <v>0</v>
      </c>
      <c r="I812">
        <v>0.1</v>
      </c>
      <c r="J812">
        <v>0.28599999999999998</v>
      </c>
      <c r="K812">
        <v>-6</v>
      </c>
      <c r="L812" t="s">
        <v>1670</v>
      </c>
      <c r="M812" t="s">
        <v>17</v>
      </c>
      <c r="N812" t="s">
        <v>18</v>
      </c>
    </row>
    <row r="813" spans="1:14" x14ac:dyDescent="0.3">
      <c r="A813" t="s">
        <v>1671</v>
      </c>
      <c r="B813" t="s">
        <v>26</v>
      </c>
      <c r="C813">
        <v>22</v>
      </c>
      <c r="D813">
        <v>0</v>
      </c>
      <c r="E813">
        <v>2</v>
      </c>
      <c r="F813">
        <v>2</v>
      </c>
      <c r="G813">
        <v>9.0999999999999998E-2</v>
      </c>
      <c r="H813">
        <v>0</v>
      </c>
      <c r="I813">
        <v>0.09</v>
      </c>
      <c r="J813">
        <v>2.3639999999999999</v>
      </c>
      <c r="K813">
        <v>6</v>
      </c>
      <c r="L813" t="s">
        <v>1672</v>
      </c>
      <c r="M813" t="s">
        <v>17</v>
      </c>
      <c r="N813" t="s">
        <v>18</v>
      </c>
    </row>
    <row r="814" spans="1:14" x14ac:dyDescent="0.3">
      <c r="A814" t="s">
        <v>1673</v>
      </c>
      <c r="B814" t="s">
        <v>53</v>
      </c>
      <c r="C814">
        <v>23</v>
      </c>
      <c r="D814">
        <v>0</v>
      </c>
      <c r="E814">
        <v>2</v>
      </c>
      <c r="F814">
        <v>2</v>
      </c>
      <c r="G814">
        <v>8.6999999999999994E-2</v>
      </c>
      <c r="H814">
        <v>0</v>
      </c>
      <c r="I814">
        <v>0.09</v>
      </c>
      <c r="J814">
        <v>0.87</v>
      </c>
      <c r="K814">
        <v>-11</v>
      </c>
      <c r="L814" t="s">
        <v>1674</v>
      </c>
      <c r="M814" t="s">
        <v>17</v>
      </c>
      <c r="N814" t="s">
        <v>18</v>
      </c>
    </row>
    <row r="815" spans="1:14" x14ac:dyDescent="0.3">
      <c r="A815" t="s">
        <v>1675</v>
      </c>
      <c r="B815" t="s">
        <v>86</v>
      </c>
      <c r="C815">
        <v>24</v>
      </c>
      <c r="D815">
        <v>0</v>
      </c>
      <c r="E815">
        <v>2</v>
      </c>
      <c r="F815">
        <v>2</v>
      </c>
      <c r="G815">
        <v>8.3000000000000004E-2</v>
      </c>
      <c r="H815">
        <v>0</v>
      </c>
      <c r="I815">
        <v>0.08</v>
      </c>
      <c r="J815">
        <v>0.25</v>
      </c>
      <c r="K815">
        <v>-1</v>
      </c>
      <c r="L815" t="s">
        <v>1676</v>
      </c>
      <c r="M815" t="s">
        <v>17</v>
      </c>
      <c r="N815" t="s">
        <v>18</v>
      </c>
    </row>
    <row r="816" spans="1:14" x14ac:dyDescent="0.3">
      <c r="A816" t="s">
        <v>1677</v>
      </c>
      <c r="B816" t="s">
        <v>362</v>
      </c>
      <c r="C816">
        <v>27</v>
      </c>
      <c r="D816">
        <v>0</v>
      </c>
      <c r="E816">
        <v>2</v>
      </c>
      <c r="F816">
        <v>2</v>
      </c>
      <c r="G816">
        <v>7.3999999999999996E-2</v>
      </c>
      <c r="H816">
        <v>0</v>
      </c>
      <c r="I816">
        <v>7.0000000000000007E-2</v>
      </c>
      <c r="J816">
        <v>0.66700000000000004</v>
      </c>
      <c r="K816">
        <v>-8</v>
      </c>
      <c r="L816" t="s">
        <v>1678</v>
      </c>
      <c r="M816" t="s">
        <v>17</v>
      </c>
      <c r="N816" t="s">
        <v>18</v>
      </c>
    </row>
    <row r="817" spans="1:14" x14ac:dyDescent="0.3">
      <c r="A817" t="s">
        <v>1679</v>
      </c>
      <c r="B817" t="s">
        <v>362</v>
      </c>
      <c r="C817">
        <v>29</v>
      </c>
      <c r="D817">
        <v>0</v>
      </c>
      <c r="E817">
        <v>2</v>
      </c>
      <c r="F817">
        <v>2</v>
      </c>
      <c r="G817">
        <v>6.9000000000000006E-2</v>
      </c>
      <c r="H817">
        <v>0</v>
      </c>
      <c r="I817">
        <v>7.0000000000000007E-2</v>
      </c>
      <c r="J817">
        <v>0.27600000000000002</v>
      </c>
      <c r="K817">
        <v>-7</v>
      </c>
      <c r="L817" t="s">
        <v>1680</v>
      </c>
      <c r="M817" t="s">
        <v>17</v>
      </c>
      <c r="N817" t="s">
        <v>18</v>
      </c>
    </row>
    <row r="818" spans="1:14" x14ac:dyDescent="0.3">
      <c r="A818" t="s">
        <v>1681</v>
      </c>
      <c r="B818" t="s">
        <v>23</v>
      </c>
      <c r="C818">
        <v>1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1</v>
      </c>
      <c r="J818">
        <v>0</v>
      </c>
      <c r="K818">
        <v>-2</v>
      </c>
      <c r="L818" t="s">
        <v>1682</v>
      </c>
      <c r="M818" t="s">
        <v>17</v>
      </c>
      <c r="N818" t="s">
        <v>18</v>
      </c>
    </row>
    <row r="819" spans="1:14" x14ac:dyDescent="0.3">
      <c r="A819" t="s">
        <v>1683</v>
      </c>
      <c r="B819" t="s">
        <v>23</v>
      </c>
      <c r="C819">
        <v>1</v>
      </c>
      <c r="D819">
        <v>1</v>
      </c>
      <c r="E819">
        <v>0</v>
      </c>
      <c r="F819">
        <v>1</v>
      </c>
      <c r="G819">
        <v>0</v>
      </c>
      <c r="H819">
        <v>1</v>
      </c>
      <c r="I819">
        <v>1</v>
      </c>
      <c r="J819">
        <v>0</v>
      </c>
      <c r="K819">
        <v>1</v>
      </c>
      <c r="L819" t="s">
        <v>1684</v>
      </c>
      <c r="M819" t="s">
        <v>17</v>
      </c>
      <c r="N819" t="s">
        <v>18</v>
      </c>
    </row>
    <row r="820" spans="1:14" x14ac:dyDescent="0.3">
      <c r="A820" t="s">
        <v>1685</v>
      </c>
      <c r="B820" t="s">
        <v>92</v>
      </c>
      <c r="C820">
        <v>1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1</v>
      </c>
      <c r="J820">
        <v>0</v>
      </c>
      <c r="K820">
        <v>1</v>
      </c>
      <c r="L820" t="s">
        <v>1686</v>
      </c>
      <c r="M820" t="s">
        <v>17</v>
      </c>
      <c r="N820" t="s">
        <v>18</v>
      </c>
    </row>
    <row r="821" spans="1:14" x14ac:dyDescent="0.3">
      <c r="A821" t="s">
        <v>1687</v>
      </c>
      <c r="B821" t="s">
        <v>65</v>
      </c>
      <c r="C821">
        <v>2</v>
      </c>
      <c r="D821">
        <v>1</v>
      </c>
      <c r="E821">
        <v>0</v>
      </c>
      <c r="F821">
        <v>1</v>
      </c>
      <c r="G821">
        <v>0</v>
      </c>
      <c r="H821">
        <v>0.5</v>
      </c>
      <c r="I821">
        <v>0.5</v>
      </c>
      <c r="J821">
        <v>2</v>
      </c>
      <c r="K821">
        <v>1</v>
      </c>
      <c r="L821" t="s">
        <v>1688</v>
      </c>
      <c r="M821" t="s">
        <v>17</v>
      </c>
      <c r="N821" t="s">
        <v>18</v>
      </c>
    </row>
    <row r="822" spans="1:14" x14ac:dyDescent="0.3">
      <c r="A822" t="s">
        <v>1689</v>
      </c>
      <c r="B822" t="s">
        <v>50</v>
      </c>
      <c r="C822">
        <v>3</v>
      </c>
      <c r="D822">
        <v>1</v>
      </c>
      <c r="E822">
        <v>0</v>
      </c>
      <c r="F822">
        <v>1</v>
      </c>
      <c r="G822">
        <v>0</v>
      </c>
      <c r="H822">
        <v>0.33300000000000002</v>
      </c>
      <c r="I822">
        <v>0.33</v>
      </c>
      <c r="J822">
        <v>0</v>
      </c>
      <c r="K822">
        <v>0</v>
      </c>
      <c r="L822" t="s">
        <v>1690</v>
      </c>
      <c r="M822" t="s">
        <v>17</v>
      </c>
      <c r="N822" t="s">
        <v>18</v>
      </c>
    </row>
    <row r="823" spans="1:14" x14ac:dyDescent="0.3">
      <c r="A823" t="s">
        <v>1691</v>
      </c>
      <c r="B823" t="s">
        <v>23</v>
      </c>
      <c r="C823">
        <v>3</v>
      </c>
      <c r="D823">
        <v>1</v>
      </c>
      <c r="E823">
        <v>0</v>
      </c>
      <c r="F823">
        <v>1</v>
      </c>
      <c r="G823">
        <v>0</v>
      </c>
      <c r="H823">
        <v>0.33300000000000002</v>
      </c>
      <c r="I823">
        <v>0.33</v>
      </c>
      <c r="J823">
        <v>0.66700000000000004</v>
      </c>
      <c r="K823">
        <v>0</v>
      </c>
      <c r="L823" t="s">
        <v>1692</v>
      </c>
      <c r="M823" t="s">
        <v>17</v>
      </c>
      <c r="N823" t="s">
        <v>18</v>
      </c>
    </row>
    <row r="824" spans="1:14" x14ac:dyDescent="0.3">
      <c r="A824" t="s">
        <v>1693</v>
      </c>
      <c r="B824" t="s">
        <v>187</v>
      </c>
      <c r="C824">
        <v>3</v>
      </c>
      <c r="D824">
        <v>1</v>
      </c>
      <c r="E824">
        <v>0</v>
      </c>
      <c r="F824">
        <v>1</v>
      </c>
      <c r="G824">
        <v>0</v>
      </c>
      <c r="H824">
        <v>0.33300000000000002</v>
      </c>
      <c r="I824">
        <v>0.33</v>
      </c>
      <c r="J824">
        <v>0.66700000000000004</v>
      </c>
      <c r="K824">
        <v>1</v>
      </c>
      <c r="L824" t="s">
        <v>1694</v>
      </c>
      <c r="M824" t="s">
        <v>17</v>
      </c>
      <c r="N824" t="s">
        <v>18</v>
      </c>
    </row>
    <row r="825" spans="1:14" x14ac:dyDescent="0.3">
      <c r="A825" t="s">
        <v>1695</v>
      </c>
      <c r="B825" t="s">
        <v>179</v>
      </c>
      <c r="C825">
        <v>4</v>
      </c>
      <c r="D825">
        <v>1</v>
      </c>
      <c r="E825">
        <v>0</v>
      </c>
      <c r="F825">
        <v>1</v>
      </c>
      <c r="G825">
        <v>0</v>
      </c>
      <c r="H825">
        <v>0.25</v>
      </c>
      <c r="I825">
        <v>0.25</v>
      </c>
      <c r="J825">
        <v>0.5</v>
      </c>
      <c r="K825">
        <v>-2</v>
      </c>
      <c r="L825" t="s">
        <v>1696</v>
      </c>
      <c r="M825" t="s">
        <v>17</v>
      </c>
      <c r="N825" t="s">
        <v>18</v>
      </c>
    </row>
    <row r="826" spans="1:14" x14ac:dyDescent="0.3">
      <c r="A826" t="s">
        <v>1697</v>
      </c>
      <c r="B826" t="s">
        <v>23</v>
      </c>
      <c r="C826">
        <v>5</v>
      </c>
      <c r="D826">
        <v>1</v>
      </c>
      <c r="E826">
        <v>0</v>
      </c>
      <c r="F826">
        <v>1</v>
      </c>
      <c r="G826">
        <v>0</v>
      </c>
      <c r="H826">
        <v>0.2</v>
      </c>
      <c r="I826">
        <v>0.2</v>
      </c>
      <c r="J826">
        <v>0</v>
      </c>
      <c r="K826">
        <v>1</v>
      </c>
      <c r="L826" t="s">
        <v>1698</v>
      </c>
      <c r="M826" t="s">
        <v>17</v>
      </c>
      <c r="N826" t="s">
        <v>18</v>
      </c>
    </row>
    <row r="827" spans="1:14" x14ac:dyDescent="0.3">
      <c r="A827" t="s">
        <v>1699</v>
      </c>
      <c r="B827" t="s">
        <v>89</v>
      </c>
      <c r="C827">
        <v>5</v>
      </c>
      <c r="D827">
        <v>1</v>
      </c>
      <c r="E827">
        <v>0</v>
      </c>
      <c r="F827">
        <v>1</v>
      </c>
      <c r="G827">
        <v>0</v>
      </c>
      <c r="H827">
        <v>0.2</v>
      </c>
      <c r="I827">
        <v>0.2</v>
      </c>
      <c r="J827">
        <v>1.8</v>
      </c>
      <c r="K827">
        <v>-1</v>
      </c>
      <c r="L827" t="s">
        <v>1700</v>
      </c>
      <c r="M827" t="s">
        <v>17</v>
      </c>
      <c r="N827" t="s">
        <v>18</v>
      </c>
    </row>
    <row r="828" spans="1:14" x14ac:dyDescent="0.3">
      <c r="A828" t="s">
        <v>1701</v>
      </c>
      <c r="B828" t="s">
        <v>187</v>
      </c>
      <c r="C828">
        <v>6</v>
      </c>
      <c r="D828">
        <v>1</v>
      </c>
      <c r="E828">
        <v>0</v>
      </c>
      <c r="F828">
        <v>1</v>
      </c>
      <c r="G828">
        <v>0</v>
      </c>
      <c r="H828">
        <v>0.16700000000000001</v>
      </c>
      <c r="I828">
        <v>0.17</v>
      </c>
      <c r="J828">
        <v>0</v>
      </c>
      <c r="K828">
        <v>0</v>
      </c>
      <c r="L828" t="s">
        <v>1702</v>
      </c>
      <c r="M828" t="s">
        <v>17</v>
      </c>
      <c r="N828" t="s">
        <v>18</v>
      </c>
    </row>
    <row r="829" spans="1:14" x14ac:dyDescent="0.3">
      <c r="A829" t="s">
        <v>1703</v>
      </c>
      <c r="B829" t="s">
        <v>92</v>
      </c>
      <c r="C829">
        <v>6</v>
      </c>
      <c r="D829">
        <v>1</v>
      </c>
      <c r="E829">
        <v>0</v>
      </c>
      <c r="F829">
        <v>1</v>
      </c>
      <c r="G829">
        <v>0</v>
      </c>
      <c r="H829">
        <v>0.16700000000000001</v>
      </c>
      <c r="I829">
        <v>0.17</v>
      </c>
      <c r="J829">
        <v>0.33300000000000002</v>
      </c>
      <c r="K829">
        <v>-2</v>
      </c>
      <c r="L829" t="s">
        <v>1704</v>
      </c>
      <c r="M829" t="s">
        <v>17</v>
      </c>
      <c r="N829" t="s">
        <v>18</v>
      </c>
    </row>
    <row r="830" spans="1:14" x14ac:dyDescent="0.3">
      <c r="A830" t="s">
        <v>1705</v>
      </c>
      <c r="B830" t="s">
        <v>209</v>
      </c>
      <c r="C830">
        <v>6</v>
      </c>
      <c r="D830">
        <v>1</v>
      </c>
      <c r="E830">
        <v>0</v>
      </c>
      <c r="F830">
        <v>1</v>
      </c>
      <c r="G830">
        <v>0</v>
      </c>
      <c r="H830">
        <v>0.16700000000000001</v>
      </c>
      <c r="I830">
        <v>0.17</v>
      </c>
      <c r="J830">
        <v>1.167</v>
      </c>
      <c r="K830">
        <v>-2</v>
      </c>
      <c r="L830" t="s">
        <v>1706</v>
      </c>
      <c r="M830" t="s">
        <v>17</v>
      </c>
      <c r="N830" t="s">
        <v>18</v>
      </c>
    </row>
    <row r="831" spans="1:14" x14ac:dyDescent="0.3">
      <c r="A831" t="s">
        <v>1707</v>
      </c>
      <c r="B831" t="s">
        <v>86</v>
      </c>
      <c r="C831">
        <v>8</v>
      </c>
      <c r="D831">
        <v>1</v>
      </c>
      <c r="E831">
        <v>0</v>
      </c>
      <c r="F831">
        <v>1</v>
      </c>
      <c r="G831">
        <v>0</v>
      </c>
      <c r="H831">
        <v>0.125</v>
      </c>
      <c r="I831">
        <v>0.13</v>
      </c>
      <c r="J831">
        <v>0.25</v>
      </c>
      <c r="K831">
        <v>-2</v>
      </c>
      <c r="L831" t="s">
        <v>1708</v>
      </c>
      <c r="M831" t="s">
        <v>17</v>
      </c>
      <c r="N831" t="s">
        <v>18</v>
      </c>
    </row>
    <row r="832" spans="1:14" x14ac:dyDescent="0.3">
      <c r="A832" t="s">
        <v>1709</v>
      </c>
      <c r="B832" t="s">
        <v>50</v>
      </c>
      <c r="C832">
        <v>9</v>
      </c>
      <c r="D832">
        <v>1</v>
      </c>
      <c r="E832">
        <v>0</v>
      </c>
      <c r="F832">
        <v>1</v>
      </c>
      <c r="G832">
        <v>0</v>
      </c>
      <c r="H832">
        <v>0.111</v>
      </c>
      <c r="I832">
        <v>0.11</v>
      </c>
      <c r="J832">
        <v>3.1110000000000002</v>
      </c>
      <c r="K832">
        <v>0</v>
      </c>
      <c r="L832" t="s">
        <v>1710</v>
      </c>
      <c r="M832" t="s">
        <v>17</v>
      </c>
      <c r="N832" t="s">
        <v>18</v>
      </c>
    </row>
    <row r="833" spans="1:14" x14ac:dyDescent="0.3">
      <c r="A833" t="s">
        <v>1711</v>
      </c>
      <c r="B833" t="s">
        <v>119</v>
      </c>
      <c r="C833">
        <v>13</v>
      </c>
      <c r="D833">
        <v>1</v>
      </c>
      <c r="E833">
        <v>0</v>
      </c>
      <c r="F833">
        <v>1</v>
      </c>
      <c r="G833">
        <v>0</v>
      </c>
      <c r="H833">
        <v>7.6999999999999999E-2</v>
      </c>
      <c r="I833">
        <v>0.08</v>
      </c>
      <c r="J833">
        <v>0.53800000000000003</v>
      </c>
      <c r="K833">
        <v>-7</v>
      </c>
      <c r="L833" t="s">
        <v>1712</v>
      </c>
      <c r="M833" t="s">
        <v>17</v>
      </c>
      <c r="N833" t="s">
        <v>18</v>
      </c>
    </row>
    <row r="834" spans="1:14" x14ac:dyDescent="0.3">
      <c r="A834" t="s">
        <v>1713</v>
      </c>
      <c r="B834" t="s">
        <v>119</v>
      </c>
      <c r="C834">
        <v>16</v>
      </c>
      <c r="D834">
        <v>1</v>
      </c>
      <c r="E834">
        <v>0</v>
      </c>
      <c r="F834">
        <v>1</v>
      </c>
      <c r="G834">
        <v>0</v>
      </c>
      <c r="H834">
        <v>6.2E-2</v>
      </c>
      <c r="I834">
        <v>0.06</v>
      </c>
      <c r="J834">
        <v>0.5</v>
      </c>
      <c r="K834">
        <v>-3</v>
      </c>
      <c r="L834" t="s">
        <v>1714</v>
      </c>
      <c r="M834" t="s">
        <v>17</v>
      </c>
      <c r="N834" t="s">
        <v>18</v>
      </c>
    </row>
    <row r="835" spans="1:14" x14ac:dyDescent="0.3">
      <c r="A835" t="s">
        <v>1715</v>
      </c>
      <c r="B835" t="s">
        <v>362</v>
      </c>
      <c r="C835">
        <v>16</v>
      </c>
      <c r="D835">
        <v>1</v>
      </c>
      <c r="E835">
        <v>0</v>
      </c>
      <c r="F835">
        <v>1</v>
      </c>
      <c r="G835">
        <v>0</v>
      </c>
      <c r="H835">
        <v>6.2E-2</v>
      </c>
      <c r="I835">
        <v>0.06</v>
      </c>
      <c r="J835">
        <v>1.25</v>
      </c>
      <c r="K835">
        <v>-3</v>
      </c>
      <c r="L835" t="s">
        <v>1716</v>
      </c>
      <c r="M835" t="s">
        <v>17</v>
      </c>
      <c r="N835" t="s">
        <v>18</v>
      </c>
    </row>
    <row r="836" spans="1:14" x14ac:dyDescent="0.3">
      <c r="A836" t="s">
        <v>1717</v>
      </c>
      <c r="B836" t="s">
        <v>283</v>
      </c>
      <c r="C836">
        <v>17</v>
      </c>
      <c r="D836">
        <v>1</v>
      </c>
      <c r="E836">
        <v>0</v>
      </c>
      <c r="F836">
        <v>1</v>
      </c>
      <c r="G836">
        <v>0</v>
      </c>
      <c r="H836">
        <v>5.8999999999999997E-2</v>
      </c>
      <c r="I836">
        <v>0.06</v>
      </c>
      <c r="J836">
        <v>0</v>
      </c>
      <c r="K836">
        <v>-12</v>
      </c>
      <c r="L836" t="s">
        <v>1718</v>
      </c>
      <c r="M836" t="s">
        <v>17</v>
      </c>
      <c r="N836" t="s">
        <v>18</v>
      </c>
    </row>
    <row r="837" spans="1:14" x14ac:dyDescent="0.3">
      <c r="A837" t="s">
        <v>1719</v>
      </c>
      <c r="B837" t="s">
        <v>196</v>
      </c>
      <c r="C837">
        <v>18</v>
      </c>
      <c r="D837">
        <v>1</v>
      </c>
      <c r="E837">
        <v>0</v>
      </c>
      <c r="F837">
        <v>1</v>
      </c>
      <c r="G837">
        <v>0</v>
      </c>
      <c r="H837">
        <v>5.6000000000000001E-2</v>
      </c>
      <c r="I837">
        <v>0.06</v>
      </c>
      <c r="J837">
        <v>0.222</v>
      </c>
      <c r="K837">
        <v>-6</v>
      </c>
      <c r="L837" t="s">
        <v>1720</v>
      </c>
      <c r="M837" t="s">
        <v>17</v>
      </c>
      <c r="N837" t="s">
        <v>18</v>
      </c>
    </row>
    <row r="838" spans="1:14" x14ac:dyDescent="0.3">
      <c r="A838" t="s">
        <v>1721</v>
      </c>
      <c r="B838" t="s">
        <v>23</v>
      </c>
      <c r="C838">
        <v>1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0</v>
      </c>
      <c r="K838">
        <v>-1</v>
      </c>
      <c r="L838" t="s">
        <v>1722</v>
      </c>
      <c r="M838" t="s">
        <v>17</v>
      </c>
      <c r="N838" t="s">
        <v>18</v>
      </c>
    </row>
    <row r="839" spans="1:14" x14ac:dyDescent="0.3">
      <c r="A839" t="s">
        <v>1723</v>
      </c>
      <c r="B839" t="s">
        <v>36</v>
      </c>
      <c r="C839">
        <v>1</v>
      </c>
      <c r="D839">
        <v>0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-1</v>
      </c>
      <c r="L839" t="s">
        <v>1724</v>
      </c>
      <c r="M839" t="s">
        <v>17</v>
      </c>
      <c r="N839" t="s">
        <v>18</v>
      </c>
    </row>
    <row r="840" spans="1:14" x14ac:dyDescent="0.3">
      <c r="A840" t="s">
        <v>1725</v>
      </c>
      <c r="B840" t="s">
        <v>106</v>
      </c>
      <c r="C840">
        <v>1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-1</v>
      </c>
      <c r="L840" t="s">
        <v>1726</v>
      </c>
      <c r="M840" t="s">
        <v>17</v>
      </c>
      <c r="N840" t="s">
        <v>18</v>
      </c>
    </row>
    <row r="841" spans="1:14" x14ac:dyDescent="0.3">
      <c r="A841" t="s">
        <v>1727</v>
      </c>
      <c r="B841" t="s">
        <v>209</v>
      </c>
      <c r="C841">
        <v>2</v>
      </c>
      <c r="D841">
        <v>0</v>
      </c>
      <c r="E841">
        <v>1</v>
      </c>
      <c r="F841">
        <v>1</v>
      </c>
      <c r="G841">
        <v>0.5</v>
      </c>
      <c r="H841">
        <v>0</v>
      </c>
      <c r="I841">
        <v>0.5</v>
      </c>
      <c r="J841">
        <v>0</v>
      </c>
      <c r="K841">
        <v>1</v>
      </c>
      <c r="L841" t="s">
        <v>1728</v>
      </c>
      <c r="M841" t="s">
        <v>17</v>
      </c>
      <c r="N841" t="s">
        <v>18</v>
      </c>
    </row>
    <row r="842" spans="1:14" x14ac:dyDescent="0.3">
      <c r="A842" t="s">
        <v>1729</v>
      </c>
      <c r="B842" t="s">
        <v>99</v>
      </c>
      <c r="C842">
        <v>2</v>
      </c>
      <c r="D842">
        <v>0</v>
      </c>
      <c r="E842">
        <v>1</v>
      </c>
      <c r="F842">
        <v>1</v>
      </c>
      <c r="G842">
        <v>0.5</v>
      </c>
      <c r="H842">
        <v>0</v>
      </c>
      <c r="I842">
        <v>0.5</v>
      </c>
      <c r="J842">
        <v>0</v>
      </c>
      <c r="K842">
        <v>0</v>
      </c>
      <c r="L842" t="s">
        <v>1730</v>
      </c>
      <c r="M842" t="s">
        <v>17</v>
      </c>
      <c r="N842" t="s">
        <v>18</v>
      </c>
    </row>
    <row r="843" spans="1:14" x14ac:dyDescent="0.3">
      <c r="A843" t="s">
        <v>1731</v>
      </c>
      <c r="B843" t="s">
        <v>149</v>
      </c>
      <c r="C843">
        <v>2</v>
      </c>
      <c r="D843">
        <v>0</v>
      </c>
      <c r="E843">
        <v>1</v>
      </c>
      <c r="F843">
        <v>1</v>
      </c>
      <c r="G843">
        <v>0.5</v>
      </c>
      <c r="H843">
        <v>0</v>
      </c>
      <c r="I843">
        <v>0.5</v>
      </c>
      <c r="J843">
        <v>0</v>
      </c>
      <c r="K843">
        <v>0</v>
      </c>
      <c r="L843" t="s">
        <v>1732</v>
      </c>
      <c r="M843" t="s">
        <v>17</v>
      </c>
      <c r="N843" t="s">
        <v>18</v>
      </c>
    </row>
    <row r="844" spans="1:14" x14ac:dyDescent="0.3">
      <c r="A844" t="s">
        <v>1733</v>
      </c>
      <c r="B844" t="s">
        <v>50</v>
      </c>
      <c r="C844">
        <v>2</v>
      </c>
      <c r="D844">
        <v>0</v>
      </c>
      <c r="E844">
        <v>1</v>
      </c>
      <c r="F844">
        <v>1</v>
      </c>
      <c r="G844">
        <v>0.5</v>
      </c>
      <c r="H844">
        <v>0</v>
      </c>
      <c r="I844">
        <v>0.5</v>
      </c>
      <c r="J844">
        <v>1</v>
      </c>
      <c r="K844">
        <v>1</v>
      </c>
      <c r="L844" t="s">
        <v>1734</v>
      </c>
      <c r="M844" t="s">
        <v>17</v>
      </c>
      <c r="N844" t="s">
        <v>18</v>
      </c>
    </row>
    <row r="845" spans="1:14" x14ac:dyDescent="0.3">
      <c r="A845" t="s">
        <v>1735</v>
      </c>
      <c r="B845" t="s">
        <v>283</v>
      </c>
      <c r="C845">
        <v>2</v>
      </c>
      <c r="D845">
        <v>0</v>
      </c>
      <c r="E845">
        <v>1</v>
      </c>
      <c r="F845">
        <v>1</v>
      </c>
      <c r="G845">
        <v>0.5</v>
      </c>
      <c r="H845">
        <v>0</v>
      </c>
      <c r="I845">
        <v>0.5</v>
      </c>
      <c r="J845">
        <v>3</v>
      </c>
      <c r="K845">
        <v>-1</v>
      </c>
      <c r="L845" t="s">
        <v>1736</v>
      </c>
      <c r="M845" t="s">
        <v>17</v>
      </c>
      <c r="N845" t="s">
        <v>18</v>
      </c>
    </row>
    <row r="846" spans="1:14" x14ac:dyDescent="0.3">
      <c r="A846" t="s">
        <v>1737</v>
      </c>
      <c r="B846" t="s">
        <v>92</v>
      </c>
      <c r="C846">
        <v>3</v>
      </c>
      <c r="D846">
        <v>0</v>
      </c>
      <c r="E846">
        <v>1</v>
      </c>
      <c r="F846">
        <v>1</v>
      </c>
      <c r="G846">
        <v>0.33300000000000002</v>
      </c>
      <c r="H846">
        <v>0</v>
      </c>
      <c r="I846">
        <v>0.33</v>
      </c>
      <c r="J846">
        <v>0</v>
      </c>
      <c r="K846">
        <v>2</v>
      </c>
      <c r="L846" t="s">
        <v>1738</v>
      </c>
      <c r="M846" t="s">
        <v>17</v>
      </c>
      <c r="N846" t="s">
        <v>18</v>
      </c>
    </row>
    <row r="847" spans="1:14" x14ac:dyDescent="0.3">
      <c r="A847" t="s">
        <v>1739</v>
      </c>
      <c r="B847" t="s">
        <v>45</v>
      </c>
      <c r="C847">
        <v>3</v>
      </c>
      <c r="D847">
        <v>0</v>
      </c>
      <c r="E847">
        <v>1</v>
      </c>
      <c r="F847">
        <v>1</v>
      </c>
      <c r="G847">
        <v>0.33300000000000002</v>
      </c>
      <c r="H847">
        <v>0</v>
      </c>
      <c r="I847">
        <v>0.33</v>
      </c>
      <c r="J847">
        <v>0</v>
      </c>
      <c r="K847">
        <v>-1</v>
      </c>
      <c r="L847" t="s">
        <v>1740</v>
      </c>
      <c r="M847" t="s">
        <v>17</v>
      </c>
      <c r="N847" t="s">
        <v>18</v>
      </c>
    </row>
    <row r="848" spans="1:14" x14ac:dyDescent="0.3">
      <c r="A848" t="s">
        <v>1741</v>
      </c>
      <c r="B848" t="s">
        <v>15</v>
      </c>
      <c r="C848">
        <v>3</v>
      </c>
      <c r="D848">
        <v>0</v>
      </c>
      <c r="E848">
        <v>1</v>
      </c>
      <c r="F848">
        <v>1</v>
      </c>
      <c r="G848">
        <v>0.33300000000000002</v>
      </c>
      <c r="H848">
        <v>0</v>
      </c>
      <c r="I848">
        <v>0.33</v>
      </c>
      <c r="J848">
        <v>1.667</v>
      </c>
      <c r="K848">
        <v>0</v>
      </c>
      <c r="L848" t="s">
        <v>1742</v>
      </c>
      <c r="M848" t="s">
        <v>17</v>
      </c>
      <c r="N848" t="s">
        <v>18</v>
      </c>
    </row>
    <row r="849" spans="1:14" x14ac:dyDescent="0.3">
      <c r="A849" t="s">
        <v>1743</v>
      </c>
      <c r="B849" t="s">
        <v>89</v>
      </c>
      <c r="C849">
        <v>4</v>
      </c>
      <c r="D849">
        <v>0</v>
      </c>
      <c r="E849">
        <v>1</v>
      </c>
      <c r="F849">
        <v>1</v>
      </c>
      <c r="G849">
        <v>0.25</v>
      </c>
      <c r="H849">
        <v>0</v>
      </c>
      <c r="I849">
        <v>0.25</v>
      </c>
      <c r="J849">
        <v>0</v>
      </c>
      <c r="K849">
        <v>-1</v>
      </c>
      <c r="L849" t="s">
        <v>1744</v>
      </c>
      <c r="M849" t="s">
        <v>17</v>
      </c>
      <c r="N849" t="s">
        <v>18</v>
      </c>
    </row>
    <row r="850" spans="1:14" x14ac:dyDescent="0.3">
      <c r="A850" t="s">
        <v>1745</v>
      </c>
      <c r="B850" t="s">
        <v>209</v>
      </c>
      <c r="C850">
        <v>4</v>
      </c>
      <c r="D850">
        <v>0</v>
      </c>
      <c r="E850">
        <v>1</v>
      </c>
      <c r="F850">
        <v>1</v>
      </c>
      <c r="G850">
        <v>0.25</v>
      </c>
      <c r="H850">
        <v>0</v>
      </c>
      <c r="I850">
        <v>0.25</v>
      </c>
      <c r="J850">
        <v>0</v>
      </c>
      <c r="K850">
        <v>2</v>
      </c>
      <c r="L850" t="s">
        <v>1746</v>
      </c>
      <c r="M850" t="s">
        <v>17</v>
      </c>
      <c r="N850" t="s">
        <v>18</v>
      </c>
    </row>
    <row r="851" spans="1:14" x14ac:dyDescent="0.3">
      <c r="A851" t="s">
        <v>1747</v>
      </c>
      <c r="B851" t="s">
        <v>50</v>
      </c>
      <c r="C851">
        <v>4</v>
      </c>
      <c r="D851">
        <v>0</v>
      </c>
      <c r="E851">
        <v>1</v>
      </c>
      <c r="F851">
        <v>1</v>
      </c>
      <c r="G851">
        <v>0.25</v>
      </c>
      <c r="H851">
        <v>0</v>
      </c>
      <c r="I851">
        <v>0.25</v>
      </c>
      <c r="J851">
        <v>0</v>
      </c>
      <c r="K851">
        <v>-1</v>
      </c>
      <c r="L851" t="s">
        <v>1748</v>
      </c>
      <c r="M851" t="s">
        <v>17</v>
      </c>
      <c r="N851" t="s">
        <v>18</v>
      </c>
    </row>
    <row r="852" spans="1:14" x14ac:dyDescent="0.3">
      <c r="A852" t="s">
        <v>1749</v>
      </c>
      <c r="B852" t="s">
        <v>65</v>
      </c>
      <c r="C852">
        <v>4</v>
      </c>
      <c r="D852">
        <v>0</v>
      </c>
      <c r="E852">
        <v>1</v>
      </c>
      <c r="F852">
        <v>1</v>
      </c>
      <c r="G852">
        <v>0.25</v>
      </c>
      <c r="H852">
        <v>0</v>
      </c>
      <c r="I852">
        <v>0.25</v>
      </c>
      <c r="J852">
        <v>0</v>
      </c>
      <c r="K852">
        <v>2</v>
      </c>
      <c r="L852" t="s">
        <v>1750</v>
      </c>
      <c r="M852" t="s">
        <v>17</v>
      </c>
      <c r="N852" t="s">
        <v>18</v>
      </c>
    </row>
    <row r="853" spans="1:14" x14ac:dyDescent="0.3">
      <c r="A853" t="s">
        <v>1751</v>
      </c>
      <c r="B853" t="s">
        <v>70</v>
      </c>
      <c r="C853">
        <v>4</v>
      </c>
      <c r="D853">
        <v>0</v>
      </c>
      <c r="E853">
        <v>1</v>
      </c>
      <c r="F853">
        <v>1</v>
      </c>
      <c r="G853">
        <v>0.25</v>
      </c>
      <c r="H853">
        <v>0</v>
      </c>
      <c r="I853">
        <v>0.25</v>
      </c>
      <c r="J853">
        <v>0</v>
      </c>
      <c r="K853">
        <v>-4</v>
      </c>
      <c r="L853" t="s">
        <v>1752</v>
      </c>
      <c r="M853" t="s">
        <v>17</v>
      </c>
      <c r="N853" t="s">
        <v>18</v>
      </c>
    </row>
    <row r="854" spans="1:14" x14ac:dyDescent="0.3">
      <c r="A854" t="s">
        <v>1753</v>
      </c>
      <c r="B854" t="s">
        <v>158</v>
      </c>
      <c r="C854">
        <v>4</v>
      </c>
      <c r="D854">
        <v>0</v>
      </c>
      <c r="E854">
        <v>1</v>
      </c>
      <c r="F854">
        <v>1</v>
      </c>
      <c r="G854">
        <v>0.25</v>
      </c>
      <c r="H854">
        <v>0</v>
      </c>
      <c r="I854">
        <v>0.25</v>
      </c>
      <c r="J854">
        <v>0.5</v>
      </c>
      <c r="K854">
        <v>-3</v>
      </c>
      <c r="L854" t="s">
        <v>1754</v>
      </c>
      <c r="M854" t="s">
        <v>17</v>
      </c>
      <c r="N854" t="s">
        <v>18</v>
      </c>
    </row>
    <row r="855" spans="1:14" x14ac:dyDescent="0.3">
      <c r="A855" t="s">
        <v>1755</v>
      </c>
      <c r="B855" t="s">
        <v>39</v>
      </c>
      <c r="C855">
        <v>4</v>
      </c>
      <c r="D855">
        <v>0</v>
      </c>
      <c r="E855">
        <v>1</v>
      </c>
      <c r="F855">
        <v>1</v>
      </c>
      <c r="G855">
        <v>0.25</v>
      </c>
      <c r="H855">
        <v>0</v>
      </c>
      <c r="I855">
        <v>0.25</v>
      </c>
      <c r="J855">
        <v>1.75</v>
      </c>
      <c r="K855">
        <v>1</v>
      </c>
      <c r="L855" t="s">
        <v>1756</v>
      </c>
      <c r="M855" t="s">
        <v>17</v>
      </c>
      <c r="N855" t="s">
        <v>18</v>
      </c>
    </row>
    <row r="856" spans="1:14" x14ac:dyDescent="0.3">
      <c r="A856" t="s">
        <v>1757</v>
      </c>
      <c r="B856" t="s">
        <v>65</v>
      </c>
      <c r="C856">
        <v>4</v>
      </c>
      <c r="D856">
        <v>0</v>
      </c>
      <c r="E856">
        <v>1</v>
      </c>
      <c r="F856">
        <v>1</v>
      </c>
      <c r="G856">
        <v>0.25</v>
      </c>
      <c r="H856">
        <v>0</v>
      </c>
      <c r="I856">
        <v>0.25</v>
      </c>
      <c r="J856">
        <v>1.75</v>
      </c>
      <c r="K856">
        <v>0</v>
      </c>
      <c r="L856" t="s">
        <v>1758</v>
      </c>
      <c r="M856" t="s">
        <v>17</v>
      </c>
      <c r="N856" t="s">
        <v>18</v>
      </c>
    </row>
    <row r="857" spans="1:14" x14ac:dyDescent="0.3">
      <c r="A857" t="s">
        <v>1759</v>
      </c>
      <c r="B857" t="s">
        <v>264</v>
      </c>
      <c r="C857">
        <v>5</v>
      </c>
      <c r="D857">
        <v>0</v>
      </c>
      <c r="E857">
        <v>1</v>
      </c>
      <c r="F857">
        <v>1</v>
      </c>
      <c r="G857">
        <v>0.2</v>
      </c>
      <c r="H857">
        <v>0</v>
      </c>
      <c r="I857">
        <v>0.2</v>
      </c>
      <c r="J857">
        <v>0.8</v>
      </c>
      <c r="K857">
        <v>-7</v>
      </c>
      <c r="L857" t="s">
        <v>1760</v>
      </c>
      <c r="M857" t="s">
        <v>17</v>
      </c>
      <c r="N857" t="s">
        <v>18</v>
      </c>
    </row>
    <row r="858" spans="1:14" x14ac:dyDescent="0.3">
      <c r="A858" t="s">
        <v>1761</v>
      </c>
      <c r="B858" t="s">
        <v>20</v>
      </c>
      <c r="C858">
        <v>6</v>
      </c>
      <c r="D858">
        <v>0</v>
      </c>
      <c r="E858">
        <v>1</v>
      </c>
      <c r="F858">
        <v>1</v>
      </c>
      <c r="G858">
        <v>0.16700000000000001</v>
      </c>
      <c r="H858">
        <v>0</v>
      </c>
      <c r="I858">
        <v>0.17</v>
      </c>
      <c r="J858">
        <v>0</v>
      </c>
      <c r="K858">
        <v>0</v>
      </c>
      <c r="L858" t="s">
        <v>1762</v>
      </c>
      <c r="M858" t="s">
        <v>17</v>
      </c>
      <c r="N858" t="s">
        <v>18</v>
      </c>
    </row>
    <row r="859" spans="1:14" x14ac:dyDescent="0.3">
      <c r="A859" t="s">
        <v>1763</v>
      </c>
      <c r="B859" t="s">
        <v>70</v>
      </c>
      <c r="C859">
        <v>6</v>
      </c>
      <c r="D859">
        <v>0</v>
      </c>
      <c r="E859">
        <v>1</v>
      </c>
      <c r="F859">
        <v>1</v>
      </c>
      <c r="G859">
        <v>0.16700000000000001</v>
      </c>
      <c r="H859">
        <v>0</v>
      </c>
      <c r="I859">
        <v>0.17</v>
      </c>
      <c r="J859">
        <v>0</v>
      </c>
      <c r="K859">
        <v>-4</v>
      </c>
      <c r="L859" t="s">
        <v>1764</v>
      </c>
      <c r="M859" t="s">
        <v>17</v>
      </c>
      <c r="N859" t="s">
        <v>18</v>
      </c>
    </row>
    <row r="860" spans="1:14" x14ac:dyDescent="0.3">
      <c r="A860" t="s">
        <v>1765</v>
      </c>
      <c r="B860" t="s">
        <v>23</v>
      </c>
      <c r="C860">
        <v>6</v>
      </c>
      <c r="D860">
        <v>0</v>
      </c>
      <c r="E860">
        <v>1</v>
      </c>
      <c r="F860">
        <v>1</v>
      </c>
      <c r="G860">
        <v>0.16700000000000001</v>
      </c>
      <c r="H860">
        <v>0</v>
      </c>
      <c r="I860">
        <v>0.17</v>
      </c>
      <c r="J860">
        <v>0.33300000000000002</v>
      </c>
      <c r="K860">
        <v>1</v>
      </c>
      <c r="L860" t="s">
        <v>1766</v>
      </c>
      <c r="M860" t="s">
        <v>17</v>
      </c>
      <c r="N860" t="s">
        <v>18</v>
      </c>
    </row>
    <row r="861" spans="1:14" x14ac:dyDescent="0.3">
      <c r="A861" t="s">
        <v>1767</v>
      </c>
      <c r="B861" t="s">
        <v>15</v>
      </c>
      <c r="C861">
        <v>6</v>
      </c>
      <c r="D861">
        <v>0</v>
      </c>
      <c r="E861">
        <v>1</v>
      </c>
      <c r="F861">
        <v>1</v>
      </c>
      <c r="G861">
        <v>0.16700000000000001</v>
      </c>
      <c r="H861">
        <v>0</v>
      </c>
      <c r="I861">
        <v>0.17</v>
      </c>
      <c r="J861">
        <v>0.66700000000000004</v>
      </c>
      <c r="K861">
        <v>2</v>
      </c>
      <c r="L861" t="s">
        <v>1768</v>
      </c>
      <c r="M861" t="s">
        <v>17</v>
      </c>
      <c r="N861" t="s">
        <v>18</v>
      </c>
    </row>
    <row r="862" spans="1:14" x14ac:dyDescent="0.3">
      <c r="A862" t="s">
        <v>1769</v>
      </c>
      <c r="B862" t="s">
        <v>209</v>
      </c>
      <c r="C862">
        <v>7</v>
      </c>
      <c r="D862">
        <v>0</v>
      </c>
      <c r="E862">
        <v>1</v>
      </c>
      <c r="F862">
        <v>1</v>
      </c>
      <c r="G862">
        <v>0.14299999999999999</v>
      </c>
      <c r="H862">
        <v>0</v>
      </c>
      <c r="I862">
        <v>0.14000000000000001</v>
      </c>
      <c r="J862">
        <v>0</v>
      </c>
      <c r="K862">
        <v>-3</v>
      </c>
      <c r="L862" t="s">
        <v>1770</v>
      </c>
      <c r="M862" t="s">
        <v>17</v>
      </c>
      <c r="N862" t="s">
        <v>18</v>
      </c>
    </row>
    <row r="863" spans="1:14" x14ac:dyDescent="0.3">
      <c r="A863" t="s">
        <v>1771</v>
      </c>
      <c r="B863" t="s">
        <v>92</v>
      </c>
      <c r="C863">
        <v>7</v>
      </c>
      <c r="D863">
        <v>0</v>
      </c>
      <c r="E863">
        <v>1</v>
      </c>
      <c r="F863">
        <v>1</v>
      </c>
      <c r="G863">
        <v>0.14299999999999999</v>
      </c>
      <c r="H863">
        <v>0</v>
      </c>
      <c r="I863">
        <v>0.14000000000000001</v>
      </c>
      <c r="J863">
        <v>0.28599999999999998</v>
      </c>
      <c r="K863">
        <v>-1</v>
      </c>
      <c r="L863" t="s">
        <v>1772</v>
      </c>
      <c r="M863" t="s">
        <v>17</v>
      </c>
      <c r="N863" t="s">
        <v>18</v>
      </c>
    </row>
    <row r="864" spans="1:14" x14ac:dyDescent="0.3">
      <c r="A864" t="s">
        <v>1773</v>
      </c>
      <c r="B864" t="s">
        <v>196</v>
      </c>
      <c r="C864">
        <v>8</v>
      </c>
      <c r="D864">
        <v>0</v>
      </c>
      <c r="E864">
        <v>1</v>
      </c>
      <c r="F864">
        <v>1</v>
      </c>
      <c r="G864">
        <v>0.125</v>
      </c>
      <c r="H864">
        <v>0</v>
      </c>
      <c r="I864">
        <v>0.13</v>
      </c>
      <c r="J864">
        <v>1</v>
      </c>
      <c r="K864">
        <v>-2</v>
      </c>
      <c r="L864" t="s">
        <v>1774</v>
      </c>
      <c r="M864" t="s">
        <v>17</v>
      </c>
      <c r="N864" t="s">
        <v>18</v>
      </c>
    </row>
    <row r="865" spans="1:14" x14ac:dyDescent="0.3">
      <c r="A865" t="s">
        <v>1775</v>
      </c>
      <c r="B865" t="s">
        <v>15</v>
      </c>
      <c r="C865">
        <v>8</v>
      </c>
      <c r="D865">
        <v>0</v>
      </c>
      <c r="E865">
        <v>1</v>
      </c>
      <c r="F865">
        <v>1</v>
      </c>
      <c r="G865">
        <v>0.125</v>
      </c>
      <c r="H865">
        <v>0</v>
      </c>
      <c r="I865">
        <v>0.13</v>
      </c>
      <c r="J865">
        <v>1</v>
      </c>
      <c r="K865">
        <v>-3</v>
      </c>
      <c r="L865" t="s">
        <v>1776</v>
      </c>
      <c r="M865" t="s">
        <v>17</v>
      </c>
      <c r="N865" t="s">
        <v>18</v>
      </c>
    </row>
    <row r="866" spans="1:14" x14ac:dyDescent="0.3">
      <c r="A866" t="s">
        <v>1777</v>
      </c>
      <c r="B866" t="s">
        <v>136</v>
      </c>
      <c r="C866">
        <v>8</v>
      </c>
      <c r="D866">
        <v>0</v>
      </c>
      <c r="E866">
        <v>1</v>
      </c>
      <c r="F866">
        <v>1</v>
      </c>
      <c r="G866">
        <v>0.125</v>
      </c>
      <c r="H866">
        <v>0</v>
      </c>
      <c r="I866">
        <v>0.13</v>
      </c>
      <c r="J866">
        <v>1.75</v>
      </c>
      <c r="K866">
        <v>-2</v>
      </c>
      <c r="L866" t="s">
        <v>1778</v>
      </c>
      <c r="M866" t="s">
        <v>17</v>
      </c>
      <c r="N866" t="s">
        <v>18</v>
      </c>
    </row>
    <row r="867" spans="1:14" x14ac:dyDescent="0.3">
      <c r="A867" t="s">
        <v>1779</v>
      </c>
      <c r="B867" t="s">
        <v>50</v>
      </c>
      <c r="C867">
        <v>8</v>
      </c>
      <c r="D867">
        <v>0</v>
      </c>
      <c r="E867">
        <v>1</v>
      </c>
      <c r="F867">
        <v>1</v>
      </c>
      <c r="G867">
        <v>0.125</v>
      </c>
      <c r="H867">
        <v>0</v>
      </c>
      <c r="I867">
        <v>0.13</v>
      </c>
      <c r="J867">
        <v>5.875</v>
      </c>
      <c r="K867">
        <v>-5</v>
      </c>
      <c r="L867" t="s">
        <v>1780</v>
      </c>
      <c r="M867" t="s">
        <v>17</v>
      </c>
      <c r="N867" t="s">
        <v>18</v>
      </c>
    </row>
    <row r="868" spans="1:14" x14ac:dyDescent="0.3">
      <c r="A868" t="s">
        <v>1781</v>
      </c>
      <c r="B868" t="s">
        <v>77</v>
      </c>
      <c r="C868">
        <v>9</v>
      </c>
      <c r="D868">
        <v>0</v>
      </c>
      <c r="E868">
        <v>1</v>
      </c>
      <c r="F868">
        <v>1</v>
      </c>
      <c r="G868">
        <v>0.111</v>
      </c>
      <c r="H868">
        <v>0</v>
      </c>
      <c r="I868">
        <v>0.11</v>
      </c>
      <c r="J868">
        <v>0.222</v>
      </c>
      <c r="K868">
        <v>1</v>
      </c>
      <c r="L868" t="s">
        <v>1782</v>
      </c>
      <c r="M868" t="s">
        <v>17</v>
      </c>
      <c r="N868" t="s">
        <v>18</v>
      </c>
    </row>
    <row r="869" spans="1:14" x14ac:dyDescent="0.3">
      <c r="A869" t="s">
        <v>1783</v>
      </c>
      <c r="B869" t="s">
        <v>149</v>
      </c>
      <c r="C869">
        <v>9</v>
      </c>
      <c r="D869">
        <v>0</v>
      </c>
      <c r="E869">
        <v>1</v>
      </c>
      <c r="F869">
        <v>1</v>
      </c>
      <c r="G869">
        <v>0.111</v>
      </c>
      <c r="H869">
        <v>0</v>
      </c>
      <c r="I869">
        <v>0.11</v>
      </c>
      <c r="J869">
        <v>3</v>
      </c>
      <c r="K869">
        <v>0</v>
      </c>
      <c r="L869" t="s">
        <v>1784</v>
      </c>
      <c r="M869" t="s">
        <v>17</v>
      </c>
      <c r="N869" t="s">
        <v>18</v>
      </c>
    </row>
    <row r="870" spans="1:14" x14ac:dyDescent="0.3">
      <c r="A870" t="s">
        <v>1785</v>
      </c>
      <c r="B870" t="s">
        <v>92</v>
      </c>
      <c r="C870">
        <v>11</v>
      </c>
      <c r="D870">
        <v>0</v>
      </c>
      <c r="E870">
        <v>1</v>
      </c>
      <c r="F870">
        <v>1</v>
      </c>
      <c r="G870">
        <v>9.0999999999999998E-2</v>
      </c>
      <c r="H870">
        <v>0</v>
      </c>
      <c r="I870">
        <v>0.09</v>
      </c>
      <c r="J870">
        <v>0.182</v>
      </c>
      <c r="K870">
        <v>-1</v>
      </c>
      <c r="L870" t="s">
        <v>1786</v>
      </c>
      <c r="M870" t="s">
        <v>17</v>
      </c>
      <c r="N870" t="s">
        <v>18</v>
      </c>
    </row>
    <row r="871" spans="1:14" x14ac:dyDescent="0.3">
      <c r="A871" t="s">
        <v>1787</v>
      </c>
      <c r="B871" t="s">
        <v>86</v>
      </c>
      <c r="C871">
        <v>11</v>
      </c>
      <c r="D871">
        <v>0</v>
      </c>
      <c r="E871">
        <v>1</v>
      </c>
      <c r="F871">
        <v>1</v>
      </c>
      <c r="G871">
        <v>9.0999999999999998E-2</v>
      </c>
      <c r="H871">
        <v>0</v>
      </c>
      <c r="I871">
        <v>0.09</v>
      </c>
      <c r="J871">
        <v>0.72699999999999998</v>
      </c>
      <c r="K871">
        <v>-5</v>
      </c>
      <c r="L871" t="s">
        <v>1788</v>
      </c>
      <c r="M871" t="s">
        <v>17</v>
      </c>
      <c r="N871" t="s">
        <v>18</v>
      </c>
    </row>
    <row r="872" spans="1:14" x14ac:dyDescent="0.3">
      <c r="A872" t="s">
        <v>1789</v>
      </c>
      <c r="B872" t="s">
        <v>158</v>
      </c>
      <c r="C872">
        <v>11</v>
      </c>
      <c r="D872">
        <v>0</v>
      </c>
      <c r="E872">
        <v>1</v>
      </c>
      <c r="F872">
        <v>1</v>
      </c>
      <c r="G872">
        <v>9.0999999999999998E-2</v>
      </c>
      <c r="H872">
        <v>0</v>
      </c>
      <c r="I872">
        <v>0.09</v>
      </c>
      <c r="J872">
        <v>1.909</v>
      </c>
      <c r="K872">
        <v>-6</v>
      </c>
      <c r="L872" t="s">
        <v>1790</v>
      </c>
      <c r="M872" t="s">
        <v>17</v>
      </c>
      <c r="N872" t="s">
        <v>18</v>
      </c>
    </row>
    <row r="873" spans="1:14" x14ac:dyDescent="0.3">
      <c r="A873" t="s">
        <v>1791</v>
      </c>
      <c r="B873" t="s">
        <v>283</v>
      </c>
      <c r="C873">
        <v>13</v>
      </c>
      <c r="D873">
        <v>0</v>
      </c>
      <c r="E873">
        <v>1</v>
      </c>
      <c r="F873">
        <v>1</v>
      </c>
      <c r="G873">
        <v>7.6999999999999999E-2</v>
      </c>
      <c r="H873">
        <v>0</v>
      </c>
      <c r="I873">
        <v>0.08</v>
      </c>
      <c r="J873">
        <v>0</v>
      </c>
      <c r="K873">
        <v>-2</v>
      </c>
      <c r="L873" t="s">
        <v>1792</v>
      </c>
      <c r="M873" t="s">
        <v>17</v>
      </c>
      <c r="N873" t="s">
        <v>18</v>
      </c>
    </row>
    <row r="874" spans="1:14" x14ac:dyDescent="0.3">
      <c r="A874" t="s">
        <v>1793</v>
      </c>
      <c r="B874" t="s">
        <v>36</v>
      </c>
      <c r="C874">
        <v>13</v>
      </c>
      <c r="D874">
        <v>0</v>
      </c>
      <c r="E874">
        <v>1</v>
      </c>
      <c r="F874">
        <v>1</v>
      </c>
      <c r="G874">
        <v>7.6999999999999999E-2</v>
      </c>
      <c r="H874">
        <v>0</v>
      </c>
      <c r="I874">
        <v>0.08</v>
      </c>
      <c r="J874">
        <v>2.6920000000000002</v>
      </c>
      <c r="K874">
        <v>5</v>
      </c>
      <c r="L874" t="s">
        <v>1794</v>
      </c>
      <c r="M874" t="s">
        <v>17</v>
      </c>
      <c r="N874" t="s">
        <v>18</v>
      </c>
    </row>
    <row r="875" spans="1:14" x14ac:dyDescent="0.3">
      <c r="A875" t="s">
        <v>1795</v>
      </c>
      <c r="B875" t="s">
        <v>209</v>
      </c>
      <c r="C875">
        <v>14</v>
      </c>
      <c r="D875">
        <v>0</v>
      </c>
      <c r="E875">
        <v>1</v>
      </c>
      <c r="F875">
        <v>1</v>
      </c>
      <c r="G875">
        <v>7.0999999999999994E-2</v>
      </c>
      <c r="H875">
        <v>0</v>
      </c>
      <c r="I875">
        <v>7.0000000000000007E-2</v>
      </c>
      <c r="J875">
        <v>0.28599999999999998</v>
      </c>
      <c r="K875">
        <v>2</v>
      </c>
      <c r="L875" t="s">
        <v>1796</v>
      </c>
      <c r="M875" t="s">
        <v>17</v>
      </c>
      <c r="N875" t="s">
        <v>18</v>
      </c>
    </row>
    <row r="876" spans="1:14" x14ac:dyDescent="0.3">
      <c r="A876" t="s">
        <v>1797</v>
      </c>
      <c r="B876" t="s">
        <v>196</v>
      </c>
      <c r="C876">
        <v>18</v>
      </c>
      <c r="D876">
        <v>0</v>
      </c>
      <c r="E876">
        <v>1</v>
      </c>
      <c r="F876">
        <v>1</v>
      </c>
      <c r="G876">
        <v>5.6000000000000001E-2</v>
      </c>
      <c r="H876">
        <v>0</v>
      </c>
      <c r="I876">
        <v>0.06</v>
      </c>
      <c r="J876">
        <v>2.8889999999999998</v>
      </c>
      <c r="K876">
        <v>0</v>
      </c>
      <c r="L876" t="s">
        <v>1798</v>
      </c>
      <c r="M876" t="s">
        <v>17</v>
      </c>
      <c r="N876" t="s">
        <v>18</v>
      </c>
    </row>
    <row r="877" spans="1:14" x14ac:dyDescent="0.3">
      <c r="A877" t="s">
        <v>1799</v>
      </c>
      <c r="B877" t="s">
        <v>136</v>
      </c>
      <c r="C877">
        <v>19</v>
      </c>
      <c r="D877">
        <v>0</v>
      </c>
      <c r="E877">
        <v>1</v>
      </c>
      <c r="F877">
        <v>1</v>
      </c>
      <c r="G877">
        <v>5.2999999999999999E-2</v>
      </c>
      <c r="H877">
        <v>0</v>
      </c>
      <c r="I877">
        <v>0.05</v>
      </c>
      <c r="J877">
        <v>3.8420000000000001</v>
      </c>
      <c r="K877">
        <v>-1</v>
      </c>
      <c r="L877" t="s">
        <v>1800</v>
      </c>
      <c r="M877" t="s">
        <v>17</v>
      </c>
      <c r="N877" t="s">
        <v>18</v>
      </c>
    </row>
    <row r="878" spans="1:14" x14ac:dyDescent="0.3">
      <c r="A878" t="s">
        <v>1801</v>
      </c>
      <c r="B878" t="s">
        <v>26</v>
      </c>
      <c r="C878">
        <v>20</v>
      </c>
      <c r="D878">
        <v>0</v>
      </c>
      <c r="E878">
        <v>1</v>
      </c>
      <c r="F878">
        <v>1</v>
      </c>
      <c r="G878">
        <v>0.05</v>
      </c>
      <c r="H878">
        <v>0</v>
      </c>
      <c r="I878">
        <v>0.05</v>
      </c>
      <c r="J878">
        <v>0.2</v>
      </c>
      <c r="K878">
        <v>0</v>
      </c>
      <c r="L878" t="s">
        <v>1802</v>
      </c>
      <c r="M878" t="s">
        <v>17</v>
      </c>
      <c r="N878" t="s">
        <v>18</v>
      </c>
    </row>
    <row r="879" spans="1:14" x14ac:dyDescent="0.3">
      <c r="A879" t="s">
        <v>1803</v>
      </c>
      <c r="B879" t="s">
        <v>89</v>
      </c>
      <c r="C879">
        <v>23</v>
      </c>
      <c r="D879">
        <v>0</v>
      </c>
      <c r="E879">
        <v>1</v>
      </c>
      <c r="F879">
        <v>1</v>
      </c>
      <c r="G879">
        <v>4.2999999999999997E-2</v>
      </c>
      <c r="H879">
        <v>0</v>
      </c>
      <c r="I879">
        <v>0.04</v>
      </c>
      <c r="J879">
        <v>2.8260000000000001</v>
      </c>
      <c r="K879">
        <v>-8</v>
      </c>
      <c r="L879" t="s">
        <v>1804</v>
      </c>
      <c r="M879" t="s">
        <v>17</v>
      </c>
      <c r="N879" t="s">
        <v>18</v>
      </c>
    </row>
    <row r="880" spans="1:14" x14ac:dyDescent="0.3">
      <c r="A880" t="s">
        <v>1805</v>
      </c>
      <c r="B880" t="s">
        <v>50</v>
      </c>
      <c r="C880">
        <v>28</v>
      </c>
      <c r="D880">
        <v>0</v>
      </c>
      <c r="E880">
        <v>1</v>
      </c>
      <c r="F880">
        <v>1</v>
      </c>
      <c r="G880">
        <v>3.5999999999999997E-2</v>
      </c>
      <c r="H880">
        <v>0</v>
      </c>
      <c r="I880">
        <v>0.04</v>
      </c>
      <c r="J880">
        <v>0.5</v>
      </c>
      <c r="K880">
        <v>11</v>
      </c>
      <c r="L880" t="s">
        <v>1806</v>
      </c>
      <c r="M880" t="s">
        <v>17</v>
      </c>
      <c r="N880" t="s">
        <v>18</v>
      </c>
    </row>
    <row r="881" spans="1:14" x14ac:dyDescent="0.3">
      <c r="A881" t="s">
        <v>1807</v>
      </c>
      <c r="B881" t="s">
        <v>77</v>
      </c>
      <c r="C881">
        <v>29</v>
      </c>
      <c r="D881">
        <v>0</v>
      </c>
      <c r="E881">
        <v>1</v>
      </c>
      <c r="F881">
        <v>1</v>
      </c>
      <c r="G881">
        <v>3.4000000000000002E-2</v>
      </c>
      <c r="H881">
        <v>0</v>
      </c>
      <c r="I881">
        <v>0.03</v>
      </c>
      <c r="J881">
        <v>2.069</v>
      </c>
      <c r="K881">
        <v>-10</v>
      </c>
      <c r="L881" t="s">
        <v>1808</v>
      </c>
      <c r="M881" t="s">
        <v>17</v>
      </c>
      <c r="N881" t="s">
        <v>18</v>
      </c>
    </row>
    <row r="882" spans="1:14" x14ac:dyDescent="0.3">
      <c r="A882" t="s">
        <v>1809</v>
      </c>
      <c r="B882" t="s">
        <v>89</v>
      </c>
      <c r="C882">
        <v>30</v>
      </c>
      <c r="D882">
        <v>0</v>
      </c>
      <c r="E882">
        <v>1</v>
      </c>
      <c r="F882">
        <v>1</v>
      </c>
      <c r="G882">
        <v>3.3000000000000002E-2</v>
      </c>
      <c r="H882">
        <v>0</v>
      </c>
      <c r="I882">
        <v>0.03</v>
      </c>
      <c r="J882">
        <v>0.46700000000000003</v>
      </c>
      <c r="K882">
        <v>-8</v>
      </c>
      <c r="L882" t="s">
        <v>1810</v>
      </c>
      <c r="M882" t="s">
        <v>17</v>
      </c>
      <c r="N882" t="s">
        <v>18</v>
      </c>
    </row>
    <row r="883" spans="1:14" x14ac:dyDescent="0.3">
      <c r="A883" t="s">
        <v>1811</v>
      </c>
      <c r="B883" t="s">
        <v>39</v>
      </c>
      <c r="C883">
        <v>31</v>
      </c>
      <c r="D883">
        <v>0</v>
      </c>
      <c r="E883">
        <v>1</v>
      </c>
      <c r="F883">
        <v>1</v>
      </c>
      <c r="G883">
        <v>3.2000000000000001E-2</v>
      </c>
      <c r="H883">
        <v>0</v>
      </c>
      <c r="I883">
        <v>0.03</v>
      </c>
      <c r="J883">
        <v>3.419</v>
      </c>
      <c r="K883">
        <v>-4</v>
      </c>
      <c r="L883" t="s">
        <v>1812</v>
      </c>
      <c r="M883" t="s">
        <v>17</v>
      </c>
      <c r="N883" t="s">
        <v>18</v>
      </c>
    </row>
    <row r="884" spans="1:14" x14ac:dyDescent="0.3">
      <c r="A884" t="s">
        <v>1813</v>
      </c>
      <c r="B884" t="s">
        <v>92</v>
      </c>
      <c r="C884">
        <v>43</v>
      </c>
      <c r="D884">
        <v>0</v>
      </c>
      <c r="E884">
        <v>1</v>
      </c>
      <c r="F884">
        <v>1</v>
      </c>
      <c r="G884">
        <v>2.3E-2</v>
      </c>
      <c r="H884">
        <v>0</v>
      </c>
      <c r="I884">
        <v>0.02</v>
      </c>
      <c r="J884">
        <v>1.8140000000000001</v>
      </c>
      <c r="K884">
        <v>-16</v>
      </c>
      <c r="L884" t="s">
        <v>1814</v>
      </c>
      <c r="M884" t="s">
        <v>17</v>
      </c>
      <c r="N884" t="s">
        <v>18</v>
      </c>
    </row>
    <row r="885" spans="1:14" x14ac:dyDescent="0.3">
      <c r="A885" t="s">
        <v>1815</v>
      </c>
      <c r="B885" t="s">
        <v>60</v>
      </c>
      <c r="C885">
        <v>45</v>
      </c>
      <c r="D885">
        <v>0</v>
      </c>
      <c r="E885">
        <v>1</v>
      </c>
      <c r="F885">
        <v>1</v>
      </c>
      <c r="G885">
        <v>2.1999999999999999E-2</v>
      </c>
      <c r="H885">
        <v>0</v>
      </c>
      <c r="I885">
        <v>0.02</v>
      </c>
      <c r="J885">
        <v>0.42199999999999999</v>
      </c>
      <c r="K885">
        <v>1</v>
      </c>
      <c r="L885" t="s">
        <v>1816</v>
      </c>
      <c r="M885" t="s">
        <v>17</v>
      </c>
      <c r="N885" t="s">
        <v>18</v>
      </c>
    </row>
    <row r="886" spans="1:14" x14ac:dyDescent="0.3">
      <c r="A886" t="s">
        <v>1817</v>
      </c>
      <c r="B886" t="s">
        <v>36</v>
      </c>
      <c r="C886">
        <v>0</v>
      </c>
      <c r="D886">
        <v>0</v>
      </c>
      <c r="E886">
        <v>0</v>
      </c>
      <c r="F886">
        <v>0</v>
      </c>
      <c r="I886">
        <v>0</v>
      </c>
      <c r="K886" t="s">
        <v>1818</v>
      </c>
      <c r="L886" t="s">
        <v>1819</v>
      </c>
      <c r="M886" t="s">
        <v>17</v>
      </c>
      <c r="N886" t="s">
        <v>18</v>
      </c>
    </row>
    <row r="887" spans="1:14" x14ac:dyDescent="0.3">
      <c r="A887" t="s">
        <v>1820</v>
      </c>
      <c r="B887" t="s">
        <v>283</v>
      </c>
      <c r="C887">
        <v>0</v>
      </c>
      <c r="D887">
        <v>0</v>
      </c>
      <c r="E887">
        <v>0</v>
      </c>
      <c r="F887">
        <v>0</v>
      </c>
      <c r="I887">
        <v>0</v>
      </c>
      <c r="K887" t="s">
        <v>1818</v>
      </c>
      <c r="L887" t="s">
        <v>1821</v>
      </c>
      <c r="M887" t="s">
        <v>17</v>
      </c>
      <c r="N887" t="s">
        <v>18</v>
      </c>
    </row>
    <row r="888" spans="1:14" x14ac:dyDescent="0.3">
      <c r="A888" t="s">
        <v>1822</v>
      </c>
      <c r="B888" t="s">
        <v>29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-1</v>
      </c>
      <c r="L888" t="s">
        <v>1823</v>
      </c>
      <c r="M888" t="s">
        <v>17</v>
      </c>
      <c r="N888" t="s">
        <v>18</v>
      </c>
    </row>
    <row r="889" spans="1:14" x14ac:dyDescent="0.3">
      <c r="A889" t="s">
        <v>1824</v>
      </c>
      <c r="B889" t="s">
        <v>92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-1</v>
      </c>
      <c r="L889" t="s">
        <v>1825</v>
      </c>
      <c r="M889" t="s">
        <v>17</v>
      </c>
      <c r="N889" t="s">
        <v>18</v>
      </c>
    </row>
    <row r="890" spans="1:14" x14ac:dyDescent="0.3">
      <c r="A890" t="s">
        <v>1826</v>
      </c>
      <c r="B890" t="s">
        <v>29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-1</v>
      </c>
      <c r="L890" t="s">
        <v>1827</v>
      </c>
      <c r="M890" t="s">
        <v>17</v>
      </c>
      <c r="N890" t="s">
        <v>18</v>
      </c>
    </row>
    <row r="891" spans="1:14" x14ac:dyDescent="0.3">
      <c r="A891" t="s">
        <v>1828</v>
      </c>
      <c r="B891" t="s">
        <v>187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1829</v>
      </c>
      <c r="M891" t="s">
        <v>17</v>
      </c>
      <c r="N891" t="s">
        <v>18</v>
      </c>
    </row>
    <row r="892" spans="1:14" x14ac:dyDescent="0.3">
      <c r="A892" t="s">
        <v>1830</v>
      </c>
      <c r="B892" t="s">
        <v>50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-1</v>
      </c>
      <c r="L892" t="s">
        <v>1831</v>
      </c>
      <c r="M892" t="s">
        <v>17</v>
      </c>
      <c r="N892" t="s">
        <v>18</v>
      </c>
    </row>
    <row r="893" spans="1:14" x14ac:dyDescent="0.3">
      <c r="A893" t="s">
        <v>1832</v>
      </c>
      <c r="B893" t="s">
        <v>209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 t="s">
        <v>1833</v>
      </c>
      <c r="M893" t="s">
        <v>17</v>
      </c>
      <c r="N893" t="s">
        <v>18</v>
      </c>
    </row>
    <row r="894" spans="1:14" x14ac:dyDescent="0.3">
      <c r="A894" t="s">
        <v>1834</v>
      </c>
      <c r="B894" t="s">
        <v>39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1835</v>
      </c>
      <c r="M894" t="s">
        <v>17</v>
      </c>
      <c r="N894" t="s">
        <v>18</v>
      </c>
    </row>
    <row r="895" spans="1:14" x14ac:dyDescent="0.3">
      <c r="A895" t="s">
        <v>1836</v>
      </c>
      <c r="B895" t="s">
        <v>39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-1</v>
      </c>
      <c r="L895" t="s">
        <v>1837</v>
      </c>
      <c r="M895" t="s">
        <v>17</v>
      </c>
      <c r="N895" t="s">
        <v>18</v>
      </c>
    </row>
    <row r="896" spans="1:14" x14ac:dyDescent="0.3">
      <c r="A896" t="s">
        <v>1838</v>
      </c>
      <c r="B896" t="s">
        <v>89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1839</v>
      </c>
      <c r="M896" t="s">
        <v>17</v>
      </c>
      <c r="N896" t="s">
        <v>18</v>
      </c>
    </row>
    <row r="897" spans="1:14" x14ac:dyDescent="0.3">
      <c r="A897" t="s">
        <v>1840</v>
      </c>
      <c r="B897" t="s">
        <v>60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1841</v>
      </c>
      <c r="M897" t="s">
        <v>17</v>
      </c>
      <c r="N897" t="s">
        <v>18</v>
      </c>
    </row>
    <row r="898" spans="1:14" x14ac:dyDescent="0.3">
      <c r="A898" t="s">
        <v>1842</v>
      </c>
      <c r="B898" t="s">
        <v>86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 t="s">
        <v>1843</v>
      </c>
      <c r="M898" t="s">
        <v>17</v>
      </c>
      <c r="N898" t="s">
        <v>18</v>
      </c>
    </row>
    <row r="899" spans="1:14" x14ac:dyDescent="0.3">
      <c r="A899" t="s">
        <v>1844</v>
      </c>
      <c r="B899" t="s">
        <v>187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1845</v>
      </c>
      <c r="M899" t="s">
        <v>17</v>
      </c>
      <c r="N899" t="s">
        <v>18</v>
      </c>
    </row>
    <row r="900" spans="1:14" x14ac:dyDescent="0.3">
      <c r="A900" t="s">
        <v>1846</v>
      </c>
      <c r="B900" t="s">
        <v>77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-1</v>
      </c>
      <c r="L900" t="s">
        <v>1847</v>
      </c>
      <c r="M900" t="s">
        <v>17</v>
      </c>
      <c r="N900" t="s">
        <v>18</v>
      </c>
    </row>
    <row r="901" spans="1:14" x14ac:dyDescent="0.3">
      <c r="A901" t="s">
        <v>1848</v>
      </c>
      <c r="B901" t="s">
        <v>187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 t="s">
        <v>1849</v>
      </c>
      <c r="M901" t="s">
        <v>17</v>
      </c>
      <c r="N901" t="s">
        <v>18</v>
      </c>
    </row>
    <row r="902" spans="1:14" x14ac:dyDescent="0.3">
      <c r="A902" t="s">
        <v>1850</v>
      </c>
      <c r="B902" t="s">
        <v>187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9</v>
      </c>
      <c r="K902">
        <v>0</v>
      </c>
      <c r="L902" t="s">
        <v>1851</v>
      </c>
      <c r="M902" t="s">
        <v>17</v>
      </c>
      <c r="N902" t="s">
        <v>18</v>
      </c>
    </row>
    <row r="903" spans="1:14" x14ac:dyDescent="0.3">
      <c r="A903" t="s">
        <v>1852</v>
      </c>
      <c r="B903" t="s">
        <v>184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-1</v>
      </c>
      <c r="L903" t="s">
        <v>1853</v>
      </c>
      <c r="M903" t="s">
        <v>17</v>
      </c>
      <c r="N903" t="s">
        <v>18</v>
      </c>
    </row>
    <row r="904" spans="1:14" x14ac:dyDescent="0.3">
      <c r="A904" t="s">
        <v>1854</v>
      </c>
      <c r="B904" t="s">
        <v>136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1855</v>
      </c>
      <c r="M904" t="s">
        <v>17</v>
      </c>
      <c r="N904" t="s">
        <v>18</v>
      </c>
    </row>
    <row r="905" spans="1:14" x14ac:dyDescent="0.3">
      <c r="A905" t="s">
        <v>1856</v>
      </c>
      <c r="B905" t="s">
        <v>264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 t="s">
        <v>1857</v>
      </c>
      <c r="M905" t="s">
        <v>17</v>
      </c>
      <c r="N905" t="s">
        <v>18</v>
      </c>
    </row>
    <row r="906" spans="1:14" x14ac:dyDescent="0.3">
      <c r="A906" t="s">
        <v>1858</v>
      </c>
      <c r="B906" t="s">
        <v>29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-1</v>
      </c>
      <c r="L906" t="s">
        <v>1859</v>
      </c>
      <c r="M906" t="s">
        <v>17</v>
      </c>
      <c r="N906" t="s">
        <v>18</v>
      </c>
    </row>
    <row r="907" spans="1:14" x14ac:dyDescent="0.3">
      <c r="A907" t="s">
        <v>1860</v>
      </c>
      <c r="B907" t="s">
        <v>184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</v>
      </c>
      <c r="L907" t="s">
        <v>1861</v>
      </c>
      <c r="M907" t="s">
        <v>17</v>
      </c>
      <c r="N907" t="s">
        <v>18</v>
      </c>
    </row>
    <row r="908" spans="1:14" x14ac:dyDescent="0.3">
      <c r="A908" t="s">
        <v>1862</v>
      </c>
      <c r="B908" t="s">
        <v>42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 t="s">
        <v>1863</v>
      </c>
      <c r="M908" t="s">
        <v>17</v>
      </c>
      <c r="N908" t="s">
        <v>18</v>
      </c>
    </row>
    <row r="909" spans="1:14" x14ac:dyDescent="0.3">
      <c r="A909" t="s">
        <v>1864</v>
      </c>
      <c r="B909" t="s">
        <v>283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1865</v>
      </c>
      <c r="M909" t="s">
        <v>17</v>
      </c>
      <c r="N909" t="s">
        <v>18</v>
      </c>
    </row>
    <row r="910" spans="1:14" x14ac:dyDescent="0.3">
      <c r="A910" t="s">
        <v>1866</v>
      </c>
      <c r="B910" t="s">
        <v>179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1867</v>
      </c>
      <c r="M910" t="s">
        <v>17</v>
      </c>
      <c r="N910" t="s">
        <v>18</v>
      </c>
    </row>
    <row r="911" spans="1:14" x14ac:dyDescent="0.3">
      <c r="A911" t="s">
        <v>1868</v>
      </c>
      <c r="B911" t="s">
        <v>92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-2</v>
      </c>
      <c r="L911" t="s">
        <v>1869</v>
      </c>
      <c r="M911" t="s">
        <v>17</v>
      </c>
      <c r="N911" t="s">
        <v>18</v>
      </c>
    </row>
    <row r="912" spans="1:14" x14ac:dyDescent="0.3">
      <c r="A912" t="s">
        <v>1870</v>
      </c>
      <c r="B912" t="s">
        <v>20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-2</v>
      </c>
      <c r="L912" t="s">
        <v>1871</v>
      </c>
      <c r="M912" t="s">
        <v>17</v>
      </c>
      <c r="N912" t="s">
        <v>18</v>
      </c>
    </row>
    <row r="913" spans="1:14" x14ac:dyDescent="0.3">
      <c r="A913" t="s">
        <v>1872</v>
      </c>
      <c r="B913" t="s">
        <v>20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 t="s">
        <v>1873</v>
      </c>
      <c r="M913" t="s">
        <v>17</v>
      </c>
      <c r="N913" t="s">
        <v>18</v>
      </c>
    </row>
    <row r="914" spans="1:14" x14ac:dyDescent="0.3">
      <c r="A914" t="s">
        <v>1874</v>
      </c>
      <c r="B914" t="s">
        <v>39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</v>
      </c>
      <c r="L914" t="s">
        <v>1875</v>
      </c>
      <c r="M914" t="s">
        <v>17</v>
      </c>
      <c r="N914" t="s">
        <v>18</v>
      </c>
    </row>
    <row r="915" spans="1:14" x14ac:dyDescent="0.3">
      <c r="A915" t="s">
        <v>1876</v>
      </c>
      <c r="B915" t="s">
        <v>362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-2</v>
      </c>
      <c r="L915" t="s">
        <v>1877</v>
      </c>
      <c r="M915" t="s">
        <v>17</v>
      </c>
      <c r="N915" t="s">
        <v>18</v>
      </c>
    </row>
    <row r="916" spans="1:14" x14ac:dyDescent="0.3">
      <c r="A916" t="s">
        <v>1878</v>
      </c>
      <c r="B916" t="s">
        <v>60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-3</v>
      </c>
      <c r="L916" t="s">
        <v>1879</v>
      </c>
      <c r="M916" t="s">
        <v>17</v>
      </c>
      <c r="N916" t="s">
        <v>18</v>
      </c>
    </row>
    <row r="917" spans="1:14" x14ac:dyDescent="0.3">
      <c r="A917" t="s">
        <v>1880</v>
      </c>
      <c r="B917" t="s">
        <v>20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 t="s">
        <v>1881</v>
      </c>
      <c r="M917" t="s">
        <v>17</v>
      </c>
      <c r="N917" t="s">
        <v>18</v>
      </c>
    </row>
    <row r="918" spans="1:14" x14ac:dyDescent="0.3">
      <c r="A918" t="s">
        <v>1882</v>
      </c>
      <c r="B918" t="s">
        <v>149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1</v>
      </c>
      <c r="L918" t="s">
        <v>1883</v>
      </c>
      <c r="M918" t="s">
        <v>17</v>
      </c>
      <c r="N918" t="s">
        <v>18</v>
      </c>
    </row>
    <row r="919" spans="1:14" x14ac:dyDescent="0.3">
      <c r="A919" t="s">
        <v>1884</v>
      </c>
      <c r="B919" t="s">
        <v>264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2.5</v>
      </c>
      <c r="K919">
        <v>-1</v>
      </c>
      <c r="L919" t="s">
        <v>1885</v>
      </c>
      <c r="M919" t="s">
        <v>17</v>
      </c>
      <c r="N919" t="s">
        <v>18</v>
      </c>
    </row>
    <row r="920" spans="1:14" x14ac:dyDescent="0.3">
      <c r="A920" t="s">
        <v>1886</v>
      </c>
      <c r="B920" t="s">
        <v>23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 t="s">
        <v>1887</v>
      </c>
      <c r="M920" t="s">
        <v>17</v>
      </c>
      <c r="N920" t="s">
        <v>18</v>
      </c>
    </row>
    <row r="921" spans="1:14" x14ac:dyDescent="0.3">
      <c r="A921" t="s">
        <v>1888</v>
      </c>
      <c r="B921" t="s">
        <v>53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-1</v>
      </c>
      <c r="L921" t="s">
        <v>1889</v>
      </c>
      <c r="M921" t="s">
        <v>17</v>
      </c>
      <c r="N921" t="s">
        <v>18</v>
      </c>
    </row>
    <row r="922" spans="1:14" x14ac:dyDescent="0.3">
      <c r="A922" t="s">
        <v>1890</v>
      </c>
      <c r="B922" t="s">
        <v>187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-1</v>
      </c>
      <c r="L922" t="s">
        <v>1891</v>
      </c>
      <c r="M922" t="s">
        <v>17</v>
      </c>
      <c r="N922" t="s">
        <v>18</v>
      </c>
    </row>
    <row r="923" spans="1:14" x14ac:dyDescent="0.3">
      <c r="A923" t="s">
        <v>1892</v>
      </c>
      <c r="B923" t="s">
        <v>26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 t="s">
        <v>1893</v>
      </c>
      <c r="M923" t="s">
        <v>17</v>
      </c>
      <c r="N923" t="s">
        <v>18</v>
      </c>
    </row>
    <row r="924" spans="1:14" x14ac:dyDescent="0.3">
      <c r="A924" t="s">
        <v>1894</v>
      </c>
      <c r="B924" t="s">
        <v>362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-2</v>
      </c>
      <c r="L924" t="s">
        <v>1895</v>
      </c>
      <c r="M924" t="s">
        <v>17</v>
      </c>
      <c r="N924" t="s">
        <v>18</v>
      </c>
    </row>
    <row r="925" spans="1:14" x14ac:dyDescent="0.3">
      <c r="A925" t="s">
        <v>1896</v>
      </c>
      <c r="B925" t="s">
        <v>283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-2</v>
      </c>
      <c r="L925" t="s">
        <v>1897</v>
      </c>
      <c r="M925" t="s">
        <v>17</v>
      </c>
      <c r="N925" t="s">
        <v>18</v>
      </c>
    </row>
    <row r="926" spans="1:14" x14ac:dyDescent="0.3">
      <c r="A926" t="s">
        <v>1898</v>
      </c>
      <c r="B926" t="s">
        <v>136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-1</v>
      </c>
      <c r="L926" t="s">
        <v>1899</v>
      </c>
      <c r="M926" t="s">
        <v>17</v>
      </c>
      <c r="N926" t="s">
        <v>18</v>
      </c>
    </row>
    <row r="927" spans="1:14" x14ac:dyDescent="0.3">
      <c r="A927" t="s">
        <v>1900</v>
      </c>
      <c r="B927" t="s">
        <v>136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</v>
      </c>
      <c r="L927" t="s">
        <v>1901</v>
      </c>
      <c r="M927" t="s">
        <v>17</v>
      </c>
      <c r="N927" t="s">
        <v>18</v>
      </c>
    </row>
    <row r="928" spans="1:14" x14ac:dyDescent="0.3">
      <c r="A928" t="s">
        <v>1902</v>
      </c>
      <c r="B928" t="s">
        <v>158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-4</v>
      </c>
      <c r="L928" t="s">
        <v>1903</v>
      </c>
      <c r="M928" t="s">
        <v>17</v>
      </c>
      <c r="N928" t="s">
        <v>18</v>
      </c>
    </row>
    <row r="929" spans="1:14" x14ac:dyDescent="0.3">
      <c r="A929" t="s">
        <v>1904</v>
      </c>
      <c r="B929" t="s">
        <v>50</v>
      </c>
      <c r="C929">
        <v>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0.66700000000000004</v>
      </c>
      <c r="K929">
        <v>-2</v>
      </c>
      <c r="L929" t="s">
        <v>1905</v>
      </c>
      <c r="M929" t="s">
        <v>17</v>
      </c>
      <c r="N929" t="s">
        <v>18</v>
      </c>
    </row>
    <row r="930" spans="1:14" x14ac:dyDescent="0.3">
      <c r="A930" t="s">
        <v>1906</v>
      </c>
      <c r="B930" t="s">
        <v>283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0.66700000000000004</v>
      </c>
      <c r="K930">
        <v>-1</v>
      </c>
      <c r="L930" t="s">
        <v>1907</v>
      </c>
      <c r="M930" t="s">
        <v>17</v>
      </c>
      <c r="N930" t="s">
        <v>18</v>
      </c>
    </row>
    <row r="931" spans="1:14" x14ac:dyDescent="0.3">
      <c r="A931" t="s">
        <v>1908</v>
      </c>
      <c r="B931" t="s">
        <v>70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0.66700000000000004</v>
      </c>
      <c r="K931">
        <v>-1</v>
      </c>
      <c r="L931" t="s">
        <v>1909</v>
      </c>
      <c r="M931" t="s">
        <v>17</v>
      </c>
      <c r="N931" t="s">
        <v>18</v>
      </c>
    </row>
    <row r="932" spans="1:14" x14ac:dyDescent="0.3">
      <c r="A932" t="s">
        <v>1910</v>
      </c>
      <c r="B932" t="s">
        <v>264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</v>
      </c>
      <c r="K932">
        <v>-1</v>
      </c>
      <c r="L932" t="s">
        <v>1911</v>
      </c>
      <c r="M932" t="s">
        <v>17</v>
      </c>
      <c r="N932" t="s">
        <v>18</v>
      </c>
    </row>
    <row r="933" spans="1:14" x14ac:dyDescent="0.3">
      <c r="A933" t="s">
        <v>1912</v>
      </c>
      <c r="B933" t="s">
        <v>53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2.3330000000000002</v>
      </c>
      <c r="K933">
        <v>1</v>
      </c>
      <c r="L933" t="s">
        <v>1913</v>
      </c>
      <c r="M933" t="s">
        <v>17</v>
      </c>
      <c r="N933" t="s">
        <v>18</v>
      </c>
    </row>
    <row r="934" spans="1:14" x14ac:dyDescent="0.3">
      <c r="A934" t="s">
        <v>1914</v>
      </c>
      <c r="B934" t="s">
        <v>136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1915</v>
      </c>
      <c r="M934" t="s">
        <v>17</v>
      </c>
      <c r="N934" t="s">
        <v>18</v>
      </c>
    </row>
    <row r="935" spans="1:14" x14ac:dyDescent="0.3">
      <c r="A935" t="s">
        <v>1916</v>
      </c>
      <c r="B935" t="s">
        <v>70</v>
      </c>
      <c r="C935">
        <v>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1917</v>
      </c>
      <c r="M935" t="s">
        <v>17</v>
      </c>
      <c r="N935" t="s">
        <v>18</v>
      </c>
    </row>
    <row r="936" spans="1:14" x14ac:dyDescent="0.3">
      <c r="A936" t="s">
        <v>1918</v>
      </c>
      <c r="B936" t="s">
        <v>86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0.5</v>
      </c>
      <c r="K936">
        <v>0</v>
      </c>
      <c r="L936" t="s">
        <v>1919</v>
      </c>
      <c r="M936" t="s">
        <v>17</v>
      </c>
      <c r="N936" t="s">
        <v>18</v>
      </c>
    </row>
    <row r="937" spans="1:14" x14ac:dyDescent="0.3">
      <c r="A937" t="s">
        <v>1920</v>
      </c>
      <c r="B937" t="s">
        <v>26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0.5</v>
      </c>
      <c r="K937">
        <v>-1</v>
      </c>
      <c r="L937" t="s">
        <v>1921</v>
      </c>
      <c r="M937" t="s">
        <v>17</v>
      </c>
      <c r="N937" t="s">
        <v>18</v>
      </c>
    </row>
    <row r="938" spans="1:14" x14ac:dyDescent="0.3">
      <c r="A938" t="s">
        <v>1922</v>
      </c>
      <c r="B938" t="s">
        <v>50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0.5</v>
      </c>
      <c r="K938">
        <v>-1</v>
      </c>
      <c r="L938" t="s">
        <v>1923</v>
      </c>
      <c r="M938" t="s">
        <v>17</v>
      </c>
      <c r="N938" t="s">
        <v>18</v>
      </c>
    </row>
    <row r="939" spans="1:14" x14ac:dyDescent="0.3">
      <c r="A939" t="s">
        <v>1924</v>
      </c>
      <c r="B939" t="s">
        <v>50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1.25</v>
      </c>
      <c r="K939">
        <v>-4</v>
      </c>
      <c r="L939" t="s">
        <v>1925</v>
      </c>
      <c r="M939" t="s">
        <v>17</v>
      </c>
      <c r="N939" t="s">
        <v>18</v>
      </c>
    </row>
    <row r="940" spans="1:14" x14ac:dyDescent="0.3">
      <c r="A940" t="s">
        <v>1926</v>
      </c>
      <c r="B940" t="s">
        <v>149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1.75</v>
      </c>
      <c r="K940">
        <v>0</v>
      </c>
      <c r="L940" t="s">
        <v>1927</v>
      </c>
      <c r="M940" t="s">
        <v>17</v>
      </c>
      <c r="N940" t="s">
        <v>18</v>
      </c>
    </row>
    <row r="941" spans="1:14" x14ac:dyDescent="0.3">
      <c r="A941" t="s">
        <v>1928</v>
      </c>
      <c r="B941" t="s">
        <v>149</v>
      </c>
      <c r="C941">
        <v>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1929</v>
      </c>
      <c r="M941" t="s">
        <v>17</v>
      </c>
      <c r="N941" t="s">
        <v>18</v>
      </c>
    </row>
    <row r="942" spans="1:14" x14ac:dyDescent="0.3">
      <c r="A942" t="s">
        <v>1930</v>
      </c>
      <c r="B942" t="s">
        <v>362</v>
      </c>
      <c r="C942">
        <v>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-1</v>
      </c>
      <c r="L942" t="s">
        <v>1931</v>
      </c>
      <c r="M942" t="s">
        <v>17</v>
      </c>
      <c r="N942" t="s">
        <v>18</v>
      </c>
    </row>
    <row r="943" spans="1:14" x14ac:dyDescent="0.3">
      <c r="A943" t="s">
        <v>1932</v>
      </c>
      <c r="B943" t="s">
        <v>45</v>
      </c>
      <c r="C943">
        <v>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-1</v>
      </c>
      <c r="L943" t="s">
        <v>1933</v>
      </c>
      <c r="M943" t="s">
        <v>17</v>
      </c>
      <c r="N943" t="s">
        <v>18</v>
      </c>
    </row>
    <row r="944" spans="1:14" x14ac:dyDescent="0.3">
      <c r="A944" t="s">
        <v>1934</v>
      </c>
      <c r="B944" t="s">
        <v>86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0.4</v>
      </c>
      <c r="K944">
        <v>0</v>
      </c>
      <c r="L944" t="s">
        <v>1935</v>
      </c>
      <c r="M944" t="s">
        <v>17</v>
      </c>
      <c r="N944" t="s">
        <v>18</v>
      </c>
    </row>
    <row r="945" spans="1:14" x14ac:dyDescent="0.3">
      <c r="A945" t="s">
        <v>1936</v>
      </c>
      <c r="B945" t="s">
        <v>184</v>
      </c>
      <c r="C945">
        <v>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0.4</v>
      </c>
      <c r="K945">
        <v>-2</v>
      </c>
      <c r="L945" t="s">
        <v>1937</v>
      </c>
      <c r="M945" t="s">
        <v>17</v>
      </c>
      <c r="N945" t="s">
        <v>18</v>
      </c>
    </row>
    <row r="946" spans="1:14" x14ac:dyDescent="0.3">
      <c r="A946" t="s">
        <v>1938</v>
      </c>
      <c r="B946" t="s">
        <v>362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0.4</v>
      </c>
      <c r="K946">
        <v>-1</v>
      </c>
      <c r="L946" t="s">
        <v>1939</v>
      </c>
      <c r="M946" t="s">
        <v>17</v>
      </c>
      <c r="N946" t="s">
        <v>18</v>
      </c>
    </row>
    <row r="947" spans="1:14" x14ac:dyDescent="0.3">
      <c r="A947" t="s">
        <v>1940</v>
      </c>
      <c r="B947" t="s">
        <v>15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0.4</v>
      </c>
      <c r="K947">
        <v>-2</v>
      </c>
      <c r="L947" t="s">
        <v>1941</v>
      </c>
      <c r="M947" t="s">
        <v>17</v>
      </c>
      <c r="N947" t="s">
        <v>18</v>
      </c>
    </row>
    <row r="948" spans="1:14" x14ac:dyDescent="0.3">
      <c r="A948" t="s">
        <v>1942</v>
      </c>
      <c r="B948" t="s">
        <v>36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1943</v>
      </c>
      <c r="M948" t="s">
        <v>17</v>
      </c>
      <c r="N948" t="s">
        <v>18</v>
      </c>
    </row>
    <row r="949" spans="1:14" x14ac:dyDescent="0.3">
      <c r="A949" t="s">
        <v>1944</v>
      </c>
      <c r="B949" t="s">
        <v>283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-2</v>
      </c>
      <c r="L949" t="s">
        <v>1945</v>
      </c>
      <c r="M949" t="s">
        <v>17</v>
      </c>
      <c r="N949" t="s">
        <v>18</v>
      </c>
    </row>
    <row r="950" spans="1:14" x14ac:dyDescent="0.3">
      <c r="A950" t="s">
        <v>1946</v>
      </c>
      <c r="B950" t="s">
        <v>86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0.33300000000000002</v>
      </c>
      <c r="K950">
        <v>1</v>
      </c>
      <c r="L950" t="s">
        <v>1947</v>
      </c>
      <c r="M950" t="s">
        <v>17</v>
      </c>
      <c r="N950" t="s">
        <v>18</v>
      </c>
    </row>
    <row r="951" spans="1:14" x14ac:dyDescent="0.3">
      <c r="A951" t="s">
        <v>1948</v>
      </c>
      <c r="B951" t="s">
        <v>209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0.33300000000000002</v>
      </c>
      <c r="K951">
        <v>-3</v>
      </c>
      <c r="L951" t="s">
        <v>1949</v>
      </c>
      <c r="M951" t="s">
        <v>17</v>
      </c>
      <c r="N951" t="s">
        <v>18</v>
      </c>
    </row>
    <row r="952" spans="1:14" x14ac:dyDescent="0.3">
      <c r="A952" t="s">
        <v>1950</v>
      </c>
      <c r="B952" t="s">
        <v>264</v>
      </c>
      <c r="C952">
        <v>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0.33300000000000002</v>
      </c>
      <c r="K952">
        <v>-1</v>
      </c>
      <c r="L952" t="s">
        <v>1951</v>
      </c>
      <c r="M952" t="s">
        <v>17</v>
      </c>
      <c r="N952" t="s">
        <v>18</v>
      </c>
    </row>
    <row r="953" spans="1:14" x14ac:dyDescent="0.3">
      <c r="A953" t="s">
        <v>1952</v>
      </c>
      <c r="B953" t="s">
        <v>184</v>
      </c>
      <c r="C953">
        <v>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0.66700000000000004</v>
      </c>
      <c r="K953">
        <v>-1</v>
      </c>
      <c r="L953" t="s">
        <v>1953</v>
      </c>
      <c r="M953" t="s">
        <v>17</v>
      </c>
      <c r="N953" t="s">
        <v>18</v>
      </c>
    </row>
    <row r="954" spans="1:14" x14ac:dyDescent="0.3">
      <c r="A954" t="s">
        <v>1954</v>
      </c>
      <c r="B954" t="s">
        <v>264</v>
      </c>
      <c r="C954">
        <v>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-3</v>
      </c>
      <c r="L954" t="s">
        <v>1955</v>
      </c>
      <c r="M954" t="s">
        <v>17</v>
      </c>
      <c r="N954" t="s">
        <v>18</v>
      </c>
    </row>
    <row r="955" spans="1:14" x14ac:dyDescent="0.3">
      <c r="A955" t="s">
        <v>1956</v>
      </c>
      <c r="B955" t="s">
        <v>187</v>
      </c>
      <c r="C955">
        <v>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0.28599999999999998</v>
      </c>
      <c r="K955">
        <v>2</v>
      </c>
      <c r="L955" t="s">
        <v>1957</v>
      </c>
      <c r="M955" t="s">
        <v>17</v>
      </c>
      <c r="N955" t="s">
        <v>18</v>
      </c>
    </row>
    <row r="956" spans="1:14" x14ac:dyDescent="0.3">
      <c r="A956" t="s">
        <v>1958</v>
      </c>
      <c r="B956" t="s">
        <v>45</v>
      </c>
      <c r="C956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0.5</v>
      </c>
      <c r="K956">
        <v>1</v>
      </c>
      <c r="L956" t="s">
        <v>1959</v>
      </c>
      <c r="M956" t="s">
        <v>17</v>
      </c>
      <c r="N956" t="s">
        <v>18</v>
      </c>
    </row>
    <row r="957" spans="1:14" x14ac:dyDescent="0.3">
      <c r="A957" t="s">
        <v>1960</v>
      </c>
      <c r="B957" t="s">
        <v>196</v>
      </c>
      <c r="C957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0.625</v>
      </c>
      <c r="K957">
        <v>2</v>
      </c>
      <c r="L957" t="s">
        <v>1961</v>
      </c>
      <c r="M957" t="s">
        <v>17</v>
      </c>
      <c r="N957" t="s">
        <v>18</v>
      </c>
    </row>
    <row r="958" spans="1:14" x14ac:dyDescent="0.3">
      <c r="A958" t="s">
        <v>1962</v>
      </c>
      <c r="B958" t="s">
        <v>42</v>
      </c>
      <c r="C958">
        <v>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0.222</v>
      </c>
      <c r="K958">
        <v>2</v>
      </c>
      <c r="L958" t="s">
        <v>1963</v>
      </c>
      <c r="M958" t="s">
        <v>17</v>
      </c>
      <c r="N958" t="s">
        <v>18</v>
      </c>
    </row>
    <row r="959" spans="1:14" x14ac:dyDescent="0.3">
      <c r="A959" t="s">
        <v>1964</v>
      </c>
      <c r="B959" t="s">
        <v>179</v>
      </c>
      <c r="C959">
        <v>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0.44400000000000001</v>
      </c>
      <c r="K959">
        <v>-2</v>
      </c>
      <c r="L959" t="s">
        <v>1965</v>
      </c>
      <c r="M959" t="s">
        <v>17</v>
      </c>
      <c r="N959" t="s">
        <v>18</v>
      </c>
    </row>
    <row r="960" spans="1:14" x14ac:dyDescent="0.3">
      <c r="A960" t="s">
        <v>1966</v>
      </c>
      <c r="B960" t="s">
        <v>39</v>
      </c>
      <c r="C960">
        <v>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1.667</v>
      </c>
      <c r="K960">
        <v>0</v>
      </c>
      <c r="L960" t="s">
        <v>1967</v>
      </c>
      <c r="M960" t="s">
        <v>17</v>
      </c>
      <c r="N960" t="s">
        <v>18</v>
      </c>
    </row>
    <row r="961" spans="1:14" x14ac:dyDescent="0.3">
      <c r="A961" t="s">
        <v>1968</v>
      </c>
      <c r="B961" t="s">
        <v>389</v>
      </c>
      <c r="C961">
        <v>10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0.6</v>
      </c>
      <c r="K961">
        <v>-4</v>
      </c>
      <c r="L961" t="s">
        <v>1969</v>
      </c>
      <c r="M961" t="s">
        <v>17</v>
      </c>
      <c r="N961" t="s">
        <v>18</v>
      </c>
    </row>
    <row r="962" spans="1:14" x14ac:dyDescent="0.3">
      <c r="A962" t="s">
        <v>1970</v>
      </c>
      <c r="B962" t="s">
        <v>196</v>
      </c>
      <c r="C962">
        <v>10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0.6</v>
      </c>
      <c r="K962">
        <v>-3</v>
      </c>
      <c r="L962" t="s">
        <v>1971</v>
      </c>
      <c r="M962" t="s">
        <v>17</v>
      </c>
      <c r="N962" t="s">
        <v>18</v>
      </c>
    </row>
    <row r="963" spans="1:14" x14ac:dyDescent="0.3">
      <c r="A963" t="s">
        <v>1972</v>
      </c>
      <c r="B963" t="s">
        <v>389</v>
      </c>
      <c r="C963">
        <v>11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-3</v>
      </c>
      <c r="L963" t="s">
        <v>1973</v>
      </c>
      <c r="M963" t="s">
        <v>17</v>
      </c>
      <c r="N963" t="s">
        <v>18</v>
      </c>
    </row>
    <row r="964" spans="1:14" x14ac:dyDescent="0.3">
      <c r="A964" t="s">
        <v>1974</v>
      </c>
      <c r="B964" t="s">
        <v>36</v>
      </c>
      <c r="C964">
        <v>11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0.182</v>
      </c>
      <c r="K964">
        <v>-1</v>
      </c>
      <c r="L964" t="s">
        <v>1975</v>
      </c>
      <c r="M964" t="s">
        <v>17</v>
      </c>
      <c r="N964" t="s">
        <v>18</v>
      </c>
    </row>
    <row r="965" spans="1:14" x14ac:dyDescent="0.3">
      <c r="A965" t="s">
        <v>1976</v>
      </c>
      <c r="B965" t="s">
        <v>264</v>
      </c>
      <c r="C965">
        <v>11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0.36399999999999999</v>
      </c>
      <c r="K965">
        <v>-6</v>
      </c>
      <c r="L965" t="s">
        <v>1977</v>
      </c>
      <c r="M965" t="s">
        <v>17</v>
      </c>
      <c r="N965" t="s">
        <v>18</v>
      </c>
    </row>
    <row r="966" spans="1:14" x14ac:dyDescent="0.3">
      <c r="A966" t="s">
        <v>1978</v>
      </c>
      <c r="B966" t="s">
        <v>77</v>
      </c>
      <c r="C966">
        <v>11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0.36399999999999999</v>
      </c>
      <c r="K966">
        <v>5</v>
      </c>
      <c r="L966" t="s">
        <v>1979</v>
      </c>
      <c r="M966" t="s">
        <v>17</v>
      </c>
      <c r="N966" t="s">
        <v>18</v>
      </c>
    </row>
    <row r="967" spans="1:14" x14ac:dyDescent="0.3">
      <c r="A967" t="s">
        <v>1980</v>
      </c>
      <c r="B967" t="s">
        <v>184</v>
      </c>
      <c r="C967">
        <v>11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1.8180000000000001</v>
      </c>
      <c r="K967">
        <v>-1</v>
      </c>
      <c r="L967" t="s">
        <v>1981</v>
      </c>
      <c r="M967" t="s">
        <v>17</v>
      </c>
      <c r="N967" t="s">
        <v>18</v>
      </c>
    </row>
    <row r="968" spans="1:14" x14ac:dyDescent="0.3">
      <c r="A968" t="s">
        <v>1982</v>
      </c>
      <c r="B968" t="s">
        <v>42</v>
      </c>
      <c r="C968">
        <v>12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0.33300000000000002</v>
      </c>
      <c r="K968">
        <v>3</v>
      </c>
      <c r="L968" t="s">
        <v>1983</v>
      </c>
      <c r="M968" t="s">
        <v>17</v>
      </c>
      <c r="N968" t="s">
        <v>18</v>
      </c>
    </row>
    <row r="969" spans="1:14" x14ac:dyDescent="0.3">
      <c r="A969" t="s">
        <v>1984</v>
      </c>
      <c r="B969" t="s">
        <v>60</v>
      </c>
      <c r="C969">
        <v>14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0.5</v>
      </c>
      <c r="K969">
        <v>-4</v>
      </c>
      <c r="L969" t="s">
        <v>1985</v>
      </c>
      <c r="M969" t="s">
        <v>17</v>
      </c>
      <c r="N969" t="s">
        <v>18</v>
      </c>
    </row>
    <row r="970" spans="1:14" x14ac:dyDescent="0.3">
      <c r="A970" t="s">
        <v>1986</v>
      </c>
      <c r="B970" t="s">
        <v>42</v>
      </c>
      <c r="C970">
        <v>16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0.438</v>
      </c>
      <c r="K970">
        <v>5</v>
      </c>
      <c r="L970" t="s">
        <v>1987</v>
      </c>
      <c r="M970" t="s">
        <v>17</v>
      </c>
      <c r="N970" t="s">
        <v>18</v>
      </c>
    </row>
    <row r="971" spans="1:14" x14ac:dyDescent="0.3">
      <c r="A971" t="s">
        <v>1988</v>
      </c>
      <c r="B971" t="s">
        <v>29</v>
      </c>
      <c r="C971">
        <v>27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0.14799999999999999</v>
      </c>
      <c r="K971">
        <v>-1</v>
      </c>
      <c r="L971" t="s">
        <v>1989</v>
      </c>
      <c r="M971" t="s">
        <v>17</v>
      </c>
      <c r="N971" t="s">
        <v>18</v>
      </c>
    </row>
    <row r="972" spans="1:14" x14ac:dyDescent="0.3">
      <c r="A972" t="s">
        <v>1990</v>
      </c>
      <c r="B972" t="s">
        <v>60</v>
      </c>
      <c r="C972">
        <v>30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4.5330000000000004</v>
      </c>
      <c r="K972">
        <v>-8</v>
      </c>
      <c r="L972" t="s">
        <v>1991</v>
      </c>
      <c r="M972" t="s">
        <v>17</v>
      </c>
      <c r="N972" t="s">
        <v>18</v>
      </c>
    </row>
    <row r="973" spans="1:14" x14ac:dyDescent="0.3">
      <c r="A973" t="s">
        <v>1992</v>
      </c>
      <c r="B973" t="s">
        <v>264</v>
      </c>
      <c r="C973">
        <v>31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1.839</v>
      </c>
      <c r="K973">
        <v>-5</v>
      </c>
      <c r="L973" t="s">
        <v>1993</v>
      </c>
      <c r="M973" t="s">
        <v>17</v>
      </c>
      <c r="N973" t="s">
        <v>18</v>
      </c>
    </row>
    <row r="974" spans="1:14" x14ac:dyDescent="0.3">
      <c r="A974" t="s">
        <v>1994</v>
      </c>
      <c r="B974" t="s">
        <v>50</v>
      </c>
      <c r="F974" t="s">
        <v>1818</v>
      </c>
      <c r="I974" t="s">
        <v>1818</v>
      </c>
      <c r="K974" t="s">
        <v>1818</v>
      </c>
      <c r="L974" t="s">
        <v>1995</v>
      </c>
      <c r="M974" t="s">
        <v>17</v>
      </c>
      <c r="N974" t="s">
        <v>18</v>
      </c>
    </row>
    <row r="975" spans="1:14" x14ac:dyDescent="0.3">
      <c r="A975" t="s">
        <v>1996</v>
      </c>
      <c r="B975" t="s">
        <v>23</v>
      </c>
      <c r="F975" t="s">
        <v>1818</v>
      </c>
      <c r="I975" t="s">
        <v>1818</v>
      </c>
      <c r="K975" t="s">
        <v>1818</v>
      </c>
      <c r="L975" t="s">
        <v>1997</v>
      </c>
      <c r="M975" t="s">
        <v>17</v>
      </c>
      <c r="N975" t="s">
        <v>18</v>
      </c>
    </row>
    <row r="976" spans="1:14" x14ac:dyDescent="0.3">
      <c r="A976" t="s">
        <v>1998</v>
      </c>
      <c r="B976" t="s">
        <v>15</v>
      </c>
      <c r="F976" t="s">
        <v>1818</v>
      </c>
      <c r="I976" t="s">
        <v>1818</v>
      </c>
      <c r="K976" t="s">
        <v>1818</v>
      </c>
      <c r="L976" t="s">
        <v>1999</v>
      </c>
      <c r="M976" t="s">
        <v>17</v>
      </c>
      <c r="N976" t="s">
        <v>18</v>
      </c>
    </row>
    <row r="977" spans="1:14" x14ac:dyDescent="0.3">
      <c r="A977" t="s">
        <v>2000</v>
      </c>
      <c r="B977" t="s">
        <v>196</v>
      </c>
      <c r="F977" t="s">
        <v>1818</v>
      </c>
      <c r="I977" t="s">
        <v>1818</v>
      </c>
      <c r="K977" t="s">
        <v>1818</v>
      </c>
      <c r="L977" t="s">
        <v>2001</v>
      </c>
      <c r="M977" t="s">
        <v>17</v>
      </c>
      <c r="N977" t="s">
        <v>18</v>
      </c>
    </row>
    <row r="978" spans="1:14" x14ac:dyDescent="0.3">
      <c r="A978" t="s">
        <v>2002</v>
      </c>
      <c r="B978" t="s">
        <v>196</v>
      </c>
      <c r="F978" t="s">
        <v>1818</v>
      </c>
      <c r="I978" t="s">
        <v>1818</v>
      </c>
      <c r="K978" t="s">
        <v>1818</v>
      </c>
      <c r="L978" t="s">
        <v>2003</v>
      </c>
      <c r="M978" t="s">
        <v>17</v>
      </c>
      <c r="N978" t="s">
        <v>18</v>
      </c>
    </row>
    <row r="979" spans="1:14" x14ac:dyDescent="0.3">
      <c r="A979" t="s">
        <v>2004</v>
      </c>
      <c r="B979" t="s">
        <v>136</v>
      </c>
      <c r="F979" t="s">
        <v>1818</v>
      </c>
      <c r="I979" t="s">
        <v>1818</v>
      </c>
      <c r="K979" t="s">
        <v>1818</v>
      </c>
      <c r="L979" t="s">
        <v>2005</v>
      </c>
      <c r="M979" t="s">
        <v>17</v>
      </c>
      <c r="N979" t="s">
        <v>18</v>
      </c>
    </row>
    <row r="980" spans="1:14" x14ac:dyDescent="0.3">
      <c r="A980" t="s">
        <v>2006</v>
      </c>
      <c r="B980" t="s">
        <v>42</v>
      </c>
      <c r="F980" t="s">
        <v>1818</v>
      </c>
      <c r="I980" t="s">
        <v>1818</v>
      </c>
      <c r="K980" t="s">
        <v>1818</v>
      </c>
      <c r="L980" t="s">
        <v>2007</v>
      </c>
      <c r="M980" t="s">
        <v>17</v>
      </c>
      <c r="N980" t="s">
        <v>18</v>
      </c>
    </row>
    <row r="981" spans="1:14" x14ac:dyDescent="0.3">
      <c r="A981" t="s">
        <v>2008</v>
      </c>
      <c r="B981" t="s">
        <v>60</v>
      </c>
      <c r="F981" t="s">
        <v>1818</v>
      </c>
      <c r="I981" t="s">
        <v>1818</v>
      </c>
      <c r="K981" t="s">
        <v>1818</v>
      </c>
      <c r="L981" t="s">
        <v>2009</v>
      </c>
      <c r="M981" t="s">
        <v>17</v>
      </c>
      <c r="N981" t="s">
        <v>18</v>
      </c>
    </row>
    <row r="982" spans="1:14" x14ac:dyDescent="0.3">
      <c r="A982" t="s">
        <v>2010</v>
      </c>
      <c r="B982" t="s">
        <v>119</v>
      </c>
      <c r="F982" t="s">
        <v>1818</v>
      </c>
      <c r="I982" t="s">
        <v>1818</v>
      </c>
      <c r="K982" t="s">
        <v>1818</v>
      </c>
      <c r="L982" t="s">
        <v>2011</v>
      </c>
      <c r="M982" t="s">
        <v>17</v>
      </c>
      <c r="N982" t="s">
        <v>18</v>
      </c>
    </row>
    <row r="983" spans="1:14" x14ac:dyDescent="0.3">
      <c r="A983" t="s">
        <v>2012</v>
      </c>
      <c r="B983" t="s">
        <v>119</v>
      </c>
      <c r="F983" t="s">
        <v>1818</v>
      </c>
      <c r="I983" t="s">
        <v>1818</v>
      </c>
      <c r="K983" t="s">
        <v>1818</v>
      </c>
      <c r="L983" t="s">
        <v>2013</v>
      </c>
      <c r="M983" t="s">
        <v>17</v>
      </c>
      <c r="N983" t="s">
        <v>18</v>
      </c>
    </row>
    <row r="984" spans="1:14" x14ac:dyDescent="0.3">
      <c r="A984" t="s">
        <v>2014</v>
      </c>
      <c r="B984" t="s">
        <v>39</v>
      </c>
      <c r="F984" t="s">
        <v>1818</v>
      </c>
      <c r="I984" t="s">
        <v>1818</v>
      </c>
      <c r="K984" t="s">
        <v>1818</v>
      </c>
      <c r="L984" t="s">
        <v>2015</v>
      </c>
      <c r="M984" t="s">
        <v>17</v>
      </c>
      <c r="N984" t="s">
        <v>18</v>
      </c>
    </row>
    <row r="985" spans="1:14" x14ac:dyDescent="0.3">
      <c r="A985" t="s">
        <v>2016</v>
      </c>
      <c r="B985" t="s">
        <v>29</v>
      </c>
      <c r="F985" t="s">
        <v>1818</v>
      </c>
      <c r="I985" t="s">
        <v>1818</v>
      </c>
      <c r="K985" t="s">
        <v>1818</v>
      </c>
      <c r="L985" t="s">
        <v>2017</v>
      </c>
      <c r="M985" t="s">
        <v>17</v>
      </c>
      <c r="N985" t="s">
        <v>18</v>
      </c>
    </row>
    <row r="986" spans="1:14" x14ac:dyDescent="0.3">
      <c r="A986" t="s">
        <v>2018</v>
      </c>
      <c r="B986" t="s">
        <v>149</v>
      </c>
      <c r="F986" t="s">
        <v>1818</v>
      </c>
      <c r="I986" t="s">
        <v>1818</v>
      </c>
      <c r="K986" t="s">
        <v>1818</v>
      </c>
      <c r="L986" t="s">
        <v>2019</v>
      </c>
      <c r="M986" t="s">
        <v>17</v>
      </c>
      <c r="N98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6955-A61F-4BC8-9FF1-CD9976404B27}">
  <dimension ref="A1:K986"/>
  <sheetViews>
    <sheetView tabSelected="1" workbookViewId="0">
      <selection activeCell="B15" sqref="B15"/>
    </sheetView>
  </sheetViews>
  <sheetFormatPr defaultRowHeight="14.4" x14ac:dyDescent="0.3"/>
  <cols>
    <col min="1" max="1" width="20.77734375" customWidth="1"/>
    <col min="2" max="2" width="27.21875" bestFit="1" customWidth="1"/>
    <col min="3" max="10" width="8.77734375" style="2"/>
    <col min="11" max="11" width="11.109375" style="2" customWidth="1"/>
  </cols>
  <sheetData>
    <row r="1" spans="1:11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14</v>
      </c>
      <c r="B2" t="s">
        <v>15</v>
      </c>
      <c r="C2" s="2">
        <v>49</v>
      </c>
      <c r="D2" s="2">
        <v>15</v>
      </c>
      <c r="E2" s="2">
        <v>41</v>
      </c>
      <c r="F2" s="2">
        <v>56</v>
      </c>
      <c r="G2" s="2">
        <v>0.83699999999999997</v>
      </c>
      <c r="H2" s="2">
        <v>0.30599999999999999</v>
      </c>
      <c r="I2" s="2">
        <v>1.1399999999999999</v>
      </c>
      <c r="J2" s="2">
        <v>0.65300000000000002</v>
      </c>
      <c r="K2" s="2">
        <v>26</v>
      </c>
    </row>
    <row r="3" spans="1:11" x14ac:dyDescent="0.3">
      <c r="A3" t="s">
        <v>19</v>
      </c>
      <c r="B3" t="s">
        <v>20</v>
      </c>
      <c r="C3" s="2">
        <v>45</v>
      </c>
      <c r="D3" s="2">
        <v>20</v>
      </c>
      <c r="E3" s="2">
        <v>33</v>
      </c>
      <c r="F3" s="2">
        <v>53</v>
      </c>
      <c r="G3" s="2">
        <v>0.73299999999999998</v>
      </c>
      <c r="H3" s="2">
        <v>0.44400000000000001</v>
      </c>
      <c r="I3" s="2">
        <v>1.18</v>
      </c>
      <c r="J3" s="2">
        <v>0.24399999999999999</v>
      </c>
      <c r="K3" s="2">
        <v>20</v>
      </c>
    </row>
    <row r="4" spans="1:11" x14ac:dyDescent="0.3">
      <c r="A4" t="s">
        <v>22</v>
      </c>
      <c r="B4" t="s">
        <v>23</v>
      </c>
      <c r="C4" s="2">
        <v>49</v>
      </c>
      <c r="D4" s="2">
        <v>17</v>
      </c>
      <c r="E4" s="2">
        <v>35</v>
      </c>
      <c r="F4" s="2">
        <v>52</v>
      </c>
      <c r="G4" s="2">
        <v>0.71399999999999997</v>
      </c>
      <c r="H4" s="2">
        <v>0.34699999999999998</v>
      </c>
      <c r="I4" s="2">
        <v>1.06</v>
      </c>
      <c r="J4" s="2">
        <v>0.44900000000000001</v>
      </c>
      <c r="K4" s="2">
        <v>18</v>
      </c>
    </row>
    <row r="5" spans="1:11" x14ac:dyDescent="0.3">
      <c r="A5" t="s">
        <v>25</v>
      </c>
      <c r="B5" t="s">
        <v>26</v>
      </c>
      <c r="C5" s="2">
        <v>52</v>
      </c>
      <c r="D5" s="2">
        <v>30</v>
      </c>
      <c r="E5" s="2">
        <v>20</v>
      </c>
      <c r="F5" s="2">
        <v>50</v>
      </c>
      <c r="G5" s="2">
        <v>0.38500000000000001</v>
      </c>
      <c r="H5" s="2">
        <v>0.57699999999999996</v>
      </c>
      <c r="I5" s="2">
        <v>0.96</v>
      </c>
      <c r="J5" s="2">
        <v>0.5</v>
      </c>
      <c r="K5" s="2">
        <v>-15</v>
      </c>
    </row>
    <row r="6" spans="1:11" x14ac:dyDescent="0.3">
      <c r="A6" t="s">
        <v>31</v>
      </c>
      <c r="B6" t="s">
        <v>20</v>
      </c>
      <c r="C6" s="2">
        <v>45</v>
      </c>
      <c r="D6" s="2">
        <v>13</v>
      </c>
      <c r="E6" s="2">
        <v>36</v>
      </c>
      <c r="F6" s="2">
        <v>49</v>
      </c>
      <c r="G6" s="2">
        <v>0.8</v>
      </c>
      <c r="H6" s="2">
        <v>0.28899999999999998</v>
      </c>
      <c r="I6" s="2">
        <v>1.0900000000000001</v>
      </c>
      <c r="J6" s="2">
        <v>0.93300000000000005</v>
      </c>
      <c r="K6" s="2">
        <v>14</v>
      </c>
    </row>
    <row r="7" spans="1:11" x14ac:dyDescent="0.3">
      <c r="A7" t="s">
        <v>28</v>
      </c>
      <c r="B7" t="s">
        <v>29</v>
      </c>
      <c r="C7" s="2">
        <v>50</v>
      </c>
      <c r="D7" s="2">
        <v>24</v>
      </c>
      <c r="E7" s="2">
        <v>25</v>
      </c>
      <c r="F7" s="2">
        <v>49</v>
      </c>
      <c r="G7" s="2">
        <v>0.5</v>
      </c>
      <c r="H7" s="2">
        <v>0.48</v>
      </c>
      <c r="I7" s="2">
        <v>0.98</v>
      </c>
      <c r="J7" s="2">
        <v>0.76</v>
      </c>
      <c r="K7" s="2">
        <v>21</v>
      </c>
    </row>
    <row r="8" spans="1:11" x14ac:dyDescent="0.3">
      <c r="A8" t="s">
        <v>33</v>
      </c>
      <c r="B8" t="s">
        <v>29</v>
      </c>
      <c r="C8" s="2">
        <v>50</v>
      </c>
      <c r="D8" s="2">
        <v>19</v>
      </c>
      <c r="E8" s="2">
        <v>29</v>
      </c>
      <c r="F8" s="2">
        <v>48</v>
      </c>
      <c r="G8" s="2">
        <v>0.57999999999999996</v>
      </c>
      <c r="H8" s="2">
        <v>0.38</v>
      </c>
      <c r="I8" s="2">
        <v>0.96</v>
      </c>
      <c r="J8" s="2">
        <v>0.2</v>
      </c>
      <c r="K8" s="2">
        <v>12</v>
      </c>
    </row>
    <row r="9" spans="1:11" x14ac:dyDescent="0.3">
      <c r="A9" t="s">
        <v>35</v>
      </c>
      <c r="B9" t="s">
        <v>36</v>
      </c>
      <c r="C9" s="2">
        <v>51</v>
      </c>
      <c r="D9" s="2">
        <v>15</v>
      </c>
      <c r="E9" s="2">
        <v>33</v>
      </c>
      <c r="F9" s="2">
        <v>48</v>
      </c>
      <c r="G9" s="2">
        <v>0.64700000000000002</v>
      </c>
      <c r="H9" s="2">
        <v>0.29399999999999998</v>
      </c>
      <c r="I9" s="2">
        <v>0.94</v>
      </c>
      <c r="J9" s="2">
        <v>0.70599999999999996</v>
      </c>
      <c r="K9" s="2">
        <v>0</v>
      </c>
    </row>
    <row r="10" spans="1:11" x14ac:dyDescent="0.3">
      <c r="A10" t="s">
        <v>38</v>
      </c>
      <c r="B10" t="s">
        <v>39</v>
      </c>
      <c r="C10" s="2">
        <v>45</v>
      </c>
      <c r="D10" s="2">
        <v>21</v>
      </c>
      <c r="E10" s="2">
        <v>26</v>
      </c>
      <c r="F10" s="2">
        <v>47</v>
      </c>
      <c r="G10" s="2">
        <v>0.57799999999999996</v>
      </c>
      <c r="H10" s="2">
        <v>0.46700000000000003</v>
      </c>
      <c r="I10" s="2">
        <v>1.04</v>
      </c>
      <c r="J10" s="2">
        <v>0.26700000000000002</v>
      </c>
      <c r="K10" s="2">
        <v>25</v>
      </c>
    </row>
    <row r="11" spans="1:11" x14ac:dyDescent="0.3">
      <c r="A11" t="s">
        <v>41</v>
      </c>
      <c r="B11" t="s">
        <v>42</v>
      </c>
      <c r="C11" s="2">
        <v>50</v>
      </c>
      <c r="D11" s="2">
        <v>17</v>
      </c>
      <c r="E11" s="2">
        <v>30</v>
      </c>
      <c r="F11" s="2">
        <v>47</v>
      </c>
      <c r="G11" s="2">
        <v>0.6</v>
      </c>
      <c r="H11" s="2">
        <v>0.34</v>
      </c>
      <c r="I11" s="2">
        <v>0.94</v>
      </c>
      <c r="J11" s="2">
        <v>0.46</v>
      </c>
      <c r="K11" s="2">
        <v>33</v>
      </c>
    </row>
    <row r="12" spans="1:11" x14ac:dyDescent="0.3">
      <c r="A12" t="s">
        <v>44</v>
      </c>
      <c r="B12" t="s">
        <v>45</v>
      </c>
      <c r="C12" s="2">
        <v>50</v>
      </c>
      <c r="D12" s="2">
        <v>12</v>
      </c>
      <c r="E12" s="2">
        <v>35</v>
      </c>
      <c r="F12" s="2">
        <v>47</v>
      </c>
      <c r="G12" s="2">
        <v>0.7</v>
      </c>
      <c r="H12" s="2">
        <v>0.24</v>
      </c>
      <c r="I12" s="2">
        <v>0.94</v>
      </c>
      <c r="J12" s="2">
        <v>0.52</v>
      </c>
      <c r="K12" s="2">
        <v>6</v>
      </c>
    </row>
    <row r="13" spans="1:11" x14ac:dyDescent="0.3">
      <c r="A13" t="s">
        <v>52</v>
      </c>
      <c r="B13" t="s">
        <v>53</v>
      </c>
      <c r="C13" s="2">
        <v>47</v>
      </c>
      <c r="D13" s="2">
        <v>21</v>
      </c>
      <c r="E13" s="2">
        <v>25</v>
      </c>
      <c r="F13" s="2">
        <v>46</v>
      </c>
      <c r="G13" s="2">
        <v>0.53200000000000003</v>
      </c>
      <c r="H13" s="2">
        <v>0.44700000000000001</v>
      </c>
      <c r="I13" s="2">
        <v>0.98</v>
      </c>
      <c r="J13" s="2">
        <v>1.4039999999999999</v>
      </c>
      <c r="K13" s="2">
        <v>7</v>
      </c>
    </row>
    <row r="14" spans="1:11" x14ac:dyDescent="0.3">
      <c r="A14" t="s">
        <v>49</v>
      </c>
      <c r="B14" t="s">
        <v>50</v>
      </c>
      <c r="C14" s="2">
        <v>50</v>
      </c>
      <c r="D14" s="2">
        <v>23</v>
      </c>
      <c r="E14" s="2">
        <v>23</v>
      </c>
      <c r="F14" s="2">
        <v>46</v>
      </c>
      <c r="G14" s="2">
        <v>0.46</v>
      </c>
      <c r="H14" s="2">
        <v>0.46</v>
      </c>
      <c r="I14" s="2">
        <v>0.92</v>
      </c>
      <c r="J14" s="2">
        <v>0.64</v>
      </c>
      <c r="K14" s="2">
        <v>12</v>
      </c>
    </row>
    <row r="15" spans="1:11" x14ac:dyDescent="0.3">
      <c r="A15" t="s">
        <v>47</v>
      </c>
      <c r="B15" t="s">
        <v>15</v>
      </c>
      <c r="C15" s="2">
        <v>51</v>
      </c>
      <c r="D15" s="2">
        <v>24</v>
      </c>
      <c r="E15" s="2">
        <v>22</v>
      </c>
      <c r="F15" s="2">
        <v>46</v>
      </c>
      <c r="G15" s="2">
        <v>0.43099999999999999</v>
      </c>
      <c r="H15" s="2">
        <v>0.47099999999999997</v>
      </c>
      <c r="I15" s="2">
        <v>0.9</v>
      </c>
      <c r="J15" s="2">
        <v>1.137</v>
      </c>
      <c r="K15" s="2">
        <v>19</v>
      </c>
    </row>
    <row r="16" spans="1:11" x14ac:dyDescent="0.3">
      <c r="A16" t="s">
        <v>57</v>
      </c>
      <c r="B16" t="s">
        <v>39</v>
      </c>
      <c r="C16" s="2">
        <v>39</v>
      </c>
      <c r="D16" s="2">
        <v>21</v>
      </c>
      <c r="E16" s="2">
        <v>24</v>
      </c>
      <c r="F16" s="2">
        <v>45</v>
      </c>
      <c r="G16" s="2">
        <v>0.61499999999999999</v>
      </c>
      <c r="H16" s="2">
        <v>0.53800000000000003</v>
      </c>
      <c r="I16" s="2">
        <v>1.1499999999999999</v>
      </c>
      <c r="J16" s="2">
        <v>0.51300000000000001</v>
      </c>
      <c r="K16" s="2">
        <v>23</v>
      </c>
    </row>
    <row r="17" spans="1:11" x14ac:dyDescent="0.3">
      <c r="A17" t="s">
        <v>55</v>
      </c>
      <c r="B17" t="s">
        <v>36</v>
      </c>
      <c r="C17" s="2">
        <v>46</v>
      </c>
      <c r="D17" s="2">
        <v>24</v>
      </c>
      <c r="E17" s="2">
        <v>21</v>
      </c>
      <c r="F17" s="2">
        <v>45</v>
      </c>
      <c r="G17" s="2">
        <v>0.45700000000000002</v>
      </c>
      <c r="H17" s="2">
        <v>0.52200000000000002</v>
      </c>
      <c r="I17" s="2">
        <v>0.98</v>
      </c>
      <c r="J17" s="2">
        <v>1.4350000000000001</v>
      </c>
      <c r="K17" s="2">
        <v>1</v>
      </c>
    </row>
    <row r="18" spans="1:11" x14ac:dyDescent="0.3">
      <c r="A18" t="s">
        <v>59</v>
      </c>
      <c r="B18" t="s">
        <v>60</v>
      </c>
      <c r="C18" s="2">
        <v>49</v>
      </c>
      <c r="D18" s="2">
        <v>17</v>
      </c>
      <c r="E18" s="2">
        <v>28</v>
      </c>
      <c r="F18" s="2">
        <v>45</v>
      </c>
      <c r="G18" s="2">
        <v>0.57099999999999995</v>
      </c>
      <c r="H18" s="2">
        <v>0.34699999999999998</v>
      </c>
      <c r="I18" s="2">
        <v>0.92</v>
      </c>
      <c r="J18" s="2">
        <v>0.32700000000000001</v>
      </c>
      <c r="K18" s="2">
        <v>-10</v>
      </c>
    </row>
    <row r="19" spans="1:11" x14ac:dyDescent="0.3">
      <c r="A19" t="s">
        <v>64</v>
      </c>
      <c r="B19" t="s">
        <v>65</v>
      </c>
      <c r="C19" s="2">
        <v>40</v>
      </c>
      <c r="D19" s="2">
        <v>7</v>
      </c>
      <c r="E19" s="2">
        <v>37</v>
      </c>
      <c r="F19" s="2">
        <v>44</v>
      </c>
      <c r="G19" s="2">
        <v>0.92500000000000004</v>
      </c>
      <c r="H19" s="2">
        <v>0.17499999999999999</v>
      </c>
      <c r="I19" s="2">
        <v>1.1000000000000001</v>
      </c>
      <c r="J19" s="2">
        <v>0.25</v>
      </c>
      <c r="K19" s="2">
        <v>2</v>
      </c>
    </row>
    <row r="20" spans="1:11" x14ac:dyDescent="0.3">
      <c r="A20" t="s">
        <v>62</v>
      </c>
      <c r="B20" t="s">
        <v>39</v>
      </c>
      <c r="C20" s="2">
        <v>48</v>
      </c>
      <c r="D20" s="2">
        <v>11</v>
      </c>
      <c r="E20" s="2">
        <v>33</v>
      </c>
      <c r="F20" s="2">
        <v>44</v>
      </c>
      <c r="G20" s="2">
        <v>0.68799999999999994</v>
      </c>
      <c r="H20" s="2">
        <v>0.22900000000000001</v>
      </c>
      <c r="I20" s="2">
        <v>0.92</v>
      </c>
      <c r="J20" s="2">
        <v>0.33300000000000002</v>
      </c>
      <c r="K20" s="2">
        <v>8</v>
      </c>
    </row>
    <row r="21" spans="1:11" x14ac:dyDescent="0.3">
      <c r="A21" t="s">
        <v>69</v>
      </c>
      <c r="B21" t="s">
        <v>70</v>
      </c>
      <c r="C21" s="2">
        <v>40</v>
      </c>
      <c r="D21" s="2">
        <v>15</v>
      </c>
      <c r="E21" s="2">
        <v>28</v>
      </c>
      <c r="F21" s="2">
        <v>43</v>
      </c>
      <c r="G21" s="2">
        <v>0.7</v>
      </c>
      <c r="H21" s="2">
        <v>0.375</v>
      </c>
      <c r="I21" s="2">
        <v>1.08</v>
      </c>
      <c r="J21" s="2">
        <v>0.82499999999999996</v>
      </c>
      <c r="K21" s="2">
        <v>25</v>
      </c>
    </row>
    <row r="22" spans="1:11" x14ac:dyDescent="0.3">
      <c r="A22" t="s">
        <v>72</v>
      </c>
      <c r="B22" t="s">
        <v>26</v>
      </c>
      <c r="C22" s="2">
        <v>50</v>
      </c>
      <c r="D22" s="2">
        <v>13</v>
      </c>
      <c r="E22" s="2">
        <v>30</v>
      </c>
      <c r="F22" s="2">
        <v>43</v>
      </c>
      <c r="G22" s="2">
        <v>0.6</v>
      </c>
      <c r="H22" s="2">
        <v>0.26</v>
      </c>
      <c r="I22" s="2">
        <v>0.86</v>
      </c>
      <c r="J22" s="2">
        <v>0.48</v>
      </c>
      <c r="K22" s="2">
        <v>-11</v>
      </c>
    </row>
    <row r="23" spans="1:11" x14ac:dyDescent="0.3">
      <c r="A23" t="s">
        <v>67</v>
      </c>
      <c r="B23" t="s">
        <v>20</v>
      </c>
      <c r="C23" s="2">
        <v>51</v>
      </c>
      <c r="D23" s="2">
        <v>25</v>
      </c>
      <c r="E23" s="2">
        <v>18</v>
      </c>
      <c r="F23" s="2">
        <v>43</v>
      </c>
      <c r="G23" s="2">
        <v>0.35299999999999998</v>
      </c>
      <c r="H23" s="2">
        <v>0.49</v>
      </c>
      <c r="I23" s="2">
        <v>0.84</v>
      </c>
      <c r="J23" s="2">
        <v>0.54900000000000004</v>
      </c>
      <c r="K23" s="2">
        <v>-6</v>
      </c>
    </row>
    <row r="24" spans="1:11" x14ac:dyDescent="0.3">
      <c r="A24" t="s">
        <v>74</v>
      </c>
      <c r="B24" t="s">
        <v>36</v>
      </c>
      <c r="C24" s="2">
        <v>51</v>
      </c>
      <c r="D24" s="2">
        <v>13</v>
      </c>
      <c r="E24" s="2">
        <v>30</v>
      </c>
      <c r="F24" s="2">
        <v>43</v>
      </c>
      <c r="G24" s="2">
        <v>0.58799999999999997</v>
      </c>
      <c r="H24" s="2">
        <v>0.255</v>
      </c>
      <c r="I24" s="2">
        <v>0.84</v>
      </c>
      <c r="J24" s="2">
        <v>0.27500000000000002</v>
      </c>
      <c r="K24" s="2">
        <v>2</v>
      </c>
    </row>
    <row r="25" spans="1:11" x14ac:dyDescent="0.3">
      <c r="A25" t="s">
        <v>76</v>
      </c>
      <c r="B25" t="s">
        <v>77</v>
      </c>
      <c r="C25" s="2">
        <v>51</v>
      </c>
      <c r="D25" s="2">
        <v>11</v>
      </c>
      <c r="E25" s="2">
        <v>32</v>
      </c>
      <c r="F25" s="2">
        <v>43</v>
      </c>
      <c r="G25" s="2">
        <v>0.627</v>
      </c>
      <c r="H25" s="2">
        <v>0.216</v>
      </c>
      <c r="I25" s="2">
        <v>0.84</v>
      </c>
      <c r="J25" s="2">
        <v>0.43099999999999999</v>
      </c>
      <c r="K25" s="2">
        <v>-18</v>
      </c>
    </row>
    <row r="26" spans="1:11" x14ac:dyDescent="0.3">
      <c r="A26" t="s">
        <v>79</v>
      </c>
      <c r="B26" t="s">
        <v>65</v>
      </c>
      <c r="C26" s="2">
        <v>35</v>
      </c>
      <c r="D26" s="2">
        <v>25</v>
      </c>
      <c r="E26" s="2">
        <v>17</v>
      </c>
      <c r="F26" s="2">
        <v>42</v>
      </c>
      <c r="G26" s="2">
        <v>0.48599999999999999</v>
      </c>
      <c r="H26" s="2">
        <v>0.71399999999999997</v>
      </c>
      <c r="I26" s="2">
        <v>1.2</v>
      </c>
      <c r="J26" s="2">
        <v>0.114</v>
      </c>
      <c r="K26" s="2">
        <v>5</v>
      </c>
    </row>
    <row r="27" spans="1:11" x14ac:dyDescent="0.3">
      <c r="A27" t="s">
        <v>85</v>
      </c>
      <c r="B27" t="s">
        <v>86</v>
      </c>
      <c r="C27" s="2">
        <v>39</v>
      </c>
      <c r="D27" s="2">
        <v>14</v>
      </c>
      <c r="E27" s="2">
        <v>28</v>
      </c>
      <c r="F27" s="2">
        <v>42</v>
      </c>
      <c r="G27" s="2">
        <v>0.71799999999999997</v>
      </c>
      <c r="H27" s="2">
        <v>0.35899999999999999</v>
      </c>
      <c r="I27" s="2">
        <v>1.08</v>
      </c>
      <c r="J27" s="2">
        <v>5.0999999999999997E-2</v>
      </c>
      <c r="K27" s="2">
        <v>5</v>
      </c>
    </row>
    <row r="28" spans="1:11" x14ac:dyDescent="0.3">
      <c r="A28" t="s">
        <v>88</v>
      </c>
      <c r="B28" t="s">
        <v>89</v>
      </c>
      <c r="C28" s="2">
        <v>47</v>
      </c>
      <c r="D28" s="2">
        <v>11</v>
      </c>
      <c r="E28" s="2">
        <v>31</v>
      </c>
      <c r="F28" s="2">
        <v>42</v>
      </c>
      <c r="G28" s="2">
        <v>0.66</v>
      </c>
      <c r="H28" s="2">
        <v>0.23400000000000001</v>
      </c>
      <c r="I28" s="2">
        <v>0.89</v>
      </c>
      <c r="J28" s="2">
        <v>0.34</v>
      </c>
      <c r="K28" s="2">
        <v>-12</v>
      </c>
    </row>
    <row r="29" spans="1:11" x14ac:dyDescent="0.3">
      <c r="A29" t="s">
        <v>83</v>
      </c>
      <c r="B29" t="s">
        <v>42</v>
      </c>
      <c r="C29" s="2">
        <v>48</v>
      </c>
      <c r="D29" s="2">
        <v>17</v>
      </c>
      <c r="E29" s="2">
        <v>25</v>
      </c>
      <c r="F29" s="2">
        <v>42</v>
      </c>
      <c r="G29" s="2">
        <v>0.52100000000000002</v>
      </c>
      <c r="H29" s="2">
        <v>0.35399999999999998</v>
      </c>
      <c r="I29" s="2">
        <v>0.88</v>
      </c>
      <c r="J29" s="2">
        <v>0.66700000000000004</v>
      </c>
      <c r="K29" s="2">
        <v>12</v>
      </c>
    </row>
    <row r="30" spans="1:11" x14ac:dyDescent="0.3">
      <c r="A30" t="s">
        <v>81</v>
      </c>
      <c r="B30" t="s">
        <v>60</v>
      </c>
      <c r="C30" s="2">
        <v>52</v>
      </c>
      <c r="D30" s="2">
        <v>19</v>
      </c>
      <c r="E30" s="2">
        <v>23</v>
      </c>
      <c r="F30" s="2">
        <v>42</v>
      </c>
      <c r="G30" s="2">
        <v>0.442</v>
      </c>
      <c r="H30" s="2">
        <v>0.36499999999999999</v>
      </c>
      <c r="I30" s="2">
        <v>0.81</v>
      </c>
      <c r="J30" s="2">
        <v>1.077</v>
      </c>
      <c r="K30" s="2">
        <v>10</v>
      </c>
    </row>
    <row r="31" spans="1:11" x14ac:dyDescent="0.3">
      <c r="A31" t="s">
        <v>94</v>
      </c>
      <c r="B31" t="s">
        <v>53</v>
      </c>
      <c r="C31" s="2">
        <v>45</v>
      </c>
      <c r="D31" s="2">
        <v>16</v>
      </c>
      <c r="E31" s="2">
        <v>25</v>
      </c>
      <c r="F31" s="2">
        <v>41</v>
      </c>
      <c r="G31" s="2">
        <v>0.55600000000000005</v>
      </c>
      <c r="H31" s="2">
        <v>0.35599999999999998</v>
      </c>
      <c r="I31" s="2">
        <v>0.91</v>
      </c>
      <c r="J31" s="2">
        <v>0.53300000000000003</v>
      </c>
      <c r="K31" s="2">
        <v>4</v>
      </c>
    </row>
    <row r="32" spans="1:11" x14ac:dyDescent="0.3">
      <c r="A32" t="s">
        <v>91</v>
      </c>
      <c r="B32" t="s">
        <v>92</v>
      </c>
      <c r="C32" s="2">
        <v>51</v>
      </c>
      <c r="D32" s="2">
        <v>20</v>
      </c>
      <c r="E32" s="2">
        <v>21</v>
      </c>
      <c r="F32" s="2">
        <v>41</v>
      </c>
      <c r="G32" s="2">
        <v>0.41199999999999998</v>
      </c>
      <c r="H32" s="2">
        <v>0.39200000000000002</v>
      </c>
      <c r="I32" s="2">
        <v>0.8</v>
      </c>
      <c r="J32" s="2">
        <v>0.47099999999999997</v>
      </c>
      <c r="K32" s="2">
        <v>8</v>
      </c>
    </row>
    <row r="33" spans="1:11" x14ac:dyDescent="0.3">
      <c r="A33" t="s">
        <v>96</v>
      </c>
      <c r="B33" t="s">
        <v>26</v>
      </c>
      <c r="C33" s="2">
        <v>52</v>
      </c>
      <c r="D33" s="2">
        <v>14</v>
      </c>
      <c r="E33" s="2">
        <v>27</v>
      </c>
      <c r="F33" s="2">
        <v>41</v>
      </c>
      <c r="G33" s="2">
        <v>0.51900000000000002</v>
      </c>
      <c r="H33" s="2">
        <v>0.26900000000000002</v>
      </c>
      <c r="I33" s="2">
        <v>0.79</v>
      </c>
      <c r="J33" s="2">
        <v>0.38500000000000001</v>
      </c>
      <c r="K33" s="2">
        <v>-12</v>
      </c>
    </row>
    <row r="34" spans="1:11" x14ac:dyDescent="0.3">
      <c r="A34" t="s">
        <v>98</v>
      </c>
      <c r="B34" t="s">
        <v>99</v>
      </c>
      <c r="C34" s="2">
        <v>32</v>
      </c>
      <c r="D34" s="2">
        <v>26</v>
      </c>
      <c r="E34" s="2">
        <v>14</v>
      </c>
      <c r="F34" s="2">
        <v>40</v>
      </c>
      <c r="G34" s="2">
        <v>0.438</v>
      </c>
      <c r="H34" s="2">
        <v>0.81200000000000006</v>
      </c>
      <c r="I34" s="2">
        <v>1.25</v>
      </c>
      <c r="J34" s="2">
        <v>0.188</v>
      </c>
      <c r="K34" s="2">
        <v>9</v>
      </c>
    </row>
    <row r="35" spans="1:11" x14ac:dyDescent="0.3">
      <c r="A35" t="s">
        <v>103</v>
      </c>
      <c r="B35" t="s">
        <v>60</v>
      </c>
      <c r="C35" s="2">
        <v>33</v>
      </c>
      <c r="D35" s="2">
        <v>14</v>
      </c>
      <c r="E35" s="2">
        <v>26</v>
      </c>
      <c r="F35" s="2">
        <v>40</v>
      </c>
      <c r="G35" s="2">
        <v>0.78800000000000003</v>
      </c>
      <c r="H35" s="2">
        <v>0.42399999999999999</v>
      </c>
      <c r="I35" s="2">
        <v>1.21</v>
      </c>
      <c r="J35" s="2">
        <v>0.84799999999999998</v>
      </c>
      <c r="K35" s="2">
        <v>6</v>
      </c>
    </row>
    <row r="36" spans="1:11" x14ac:dyDescent="0.3">
      <c r="A36" t="s">
        <v>101</v>
      </c>
      <c r="B36" t="s">
        <v>42</v>
      </c>
      <c r="C36" s="2">
        <v>43</v>
      </c>
      <c r="D36" s="2">
        <v>22</v>
      </c>
      <c r="E36" s="2">
        <v>18</v>
      </c>
      <c r="F36" s="2">
        <v>40</v>
      </c>
      <c r="G36" s="2">
        <v>0.41899999999999998</v>
      </c>
      <c r="H36" s="2">
        <v>0.51200000000000001</v>
      </c>
      <c r="I36" s="2">
        <v>0.93</v>
      </c>
      <c r="J36" s="2">
        <v>1.1859999999999999</v>
      </c>
      <c r="K36" s="2">
        <v>26</v>
      </c>
    </row>
    <row r="37" spans="1:11" x14ac:dyDescent="0.3">
      <c r="A37" t="s">
        <v>108</v>
      </c>
      <c r="B37" t="s">
        <v>92</v>
      </c>
      <c r="C37" s="2">
        <v>51</v>
      </c>
      <c r="D37" s="2">
        <v>10</v>
      </c>
      <c r="E37" s="2">
        <v>30</v>
      </c>
      <c r="F37" s="2">
        <v>40</v>
      </c>
      <c r="G37" s="2">
        <v>0.58799999999999997</v>
      </c>
      <c r="H37" s="2">
        <v>0.19600000000000001</v>
      </c>
      <c r="I37" s="2">
        <v>0.78</v>
      </c>
      <c r="J37" s="2">
        <v>0.35299999999999998</v>
      </c>
      <c r="K37" s="2">
        <v>-9</v>
      </c>
    </row>
    <row r="38" spans="1:11" x14ac:dyDescent="0.3">
      <c r="A38" t="s">
        <v>105</v>
      </c>
      <c r="B38" t="s">
        <v>106</v>
      </c>
      <c r="C38" s="2">
        <v>52</v>
      </c>
      <c r="D38" s="2">
        <v>11</v>
      </c>
      <c r="E38" s="2">
        <v>29</v>
      </c>
      <c r="F38" s="2">
        <v>40</v>
      </c>
      <c r="G38" s="2">
        <v>0.55800000000000005</v>
      </c>
      <c r="H38" s="2">
        <v>0.21199999999999999</v>
      </c>
      <c r="I38" s="2">
        <v>0.77</v>
      </c>
      <c r="J38" s="2">
        <v>1.0960000000000001</v>
      </c>
      <c r="K38" s="2">
        <v>-5</v>
      </c>
    </row>
    <row r="39" spans="1:11" x14ac:dyDescent="0.3">
      <c r="A39" t="s">
        <v>110</v>
      </c>
      <c r="B39" t="s">
        <v>20</v>
      </c>
      <c r="C39" s="2">
        <v>39</v>
      </c>
      <c r="D39" s="2">
        <v>17</v>
      </c>
      <c r="E39" s="2">
        <v>22</v>
      </c>
      <c r="F39" s="2">
        <v>39</v>
      </c>
      <c r="G39" s="2">
        <v>0.56399999999999995</v>
      </c>
      <c r="H39" s="2">
        <v>0.436</v>
      </c>
      <c r="I39" s="2">
        <v>1</v>
      </c>
      <c r="J39" s="2">
        <v>1.256</v>
      </c>
      <c r="K39" s="2">
        <v>3</v>
      </c>
    </row>
    <row r="40" spans="1:11" x14ac:dyDescent="0.3">
      <c r="A40" t="s">
        <v>116</v>
      </c>
      <c r="B40" t="s">
        <v>65</v>
      </c>
      <c r="C40" s="2">
        <v>41</v>
      </c>
      <c r="D40" s="2">
        <v>13</v>
      </c>
      <c r="E40" s="2">
        <v>26</v>
      </c>
      <c r="F40" s="2">
        <v>39</v>
      </c>
      <c r="G40" s="2">
        <v>0.63400000000000001</v>
      </c>
      <c r="H40" s="2">
        <v>0.317</v>
      </c>
      <c r="I40" s="2">
        <v>0.95</v>
      </c>
      <c r="J40" s="2">
        <v>0.24399999999999999</v>
      </c>
      <c r="K40" s="2">
        <v>0</v>
      </c>
    </row>
    <row r="41" spans="1:11" x14ac:dyDescent="0.3">
      <c r="A41" t="s">
        <v>114</v>
      </c>
      <c r="B41" t="s">
        <v>77</v>
      </c>
      <c r="C41" s="2">
        <v>42</v>
      </c>
      <c r="D41" s="2">
        <v>14</v>
      </c>
      <c r="E41" s="2">
        <v>25</v>
      </c>
      <c r="F41" s="2">
        <v>39</v>
      </c>
      <c r="G41" s="2">
        <v>0.59499999999999997</v>
      </c>
      <c r="H41" s="2">
        <v>0.33300000000000002</v>
      </c>
      <c r="I41" s="2">
        <v>0.93</v>
      </c>
      <c r="J41" s="2">
        <v>0.69</v>
      </c>
      <c r="K41" s="2">
        <v>-14</v>
      </c>
    </row>
    <row r="42" spans="1:11" x14ac:dyDescent="0.3">
      <c r="A42" t="s">
        <v>118</v>
      </c>
      <c r="B42" t="s">
        <v>119</v>
      </c>
      <c r="C42" s="2">
        <v>45</v>
      </c>
      <c r="D42" s="2">
        <v>11</v>
      </c>
      <c r="E42" s="2">
        <v>28</v>
      </c>
      <c r="F42" s="2">
        <v>39</v>
      </c>
      <c r="G42" s="2">
        <v>0.622</v>
      </c>
      <c r="H42" s="2">
        <v>0.24399999999999999</v>
      </c>
      <c r="I42" s="2">
        <v>0.87</v>
      </c>
      <c r="J42" s="2">
        <v>1.222</v>
      </c>
      <c r="K42" s="2">
        <v>10</v>
      </c>
    </row>
    <row r="43" spans="1:11" x14ac:dyDescent="0.3">
      <c r="A43" t="s">
        <v>112</v>
      </c>
      <c r="B43" t="s">
        <v>106</v>
      </c>
      <c r="C43" s="2">
        <v>51</v>
      </c>
      <c r="D43" s="2">
        <v>17</v>
      </c>
      <c r="E43" s="2">
        <v>22</v>
      </c>
      <c r="F43" s="2">
        <v>39</v>
      </c>
      <c r="G43" s="2">
        <v>0.43099999999999999</v>
      </c>
      <c r="H43" s="2">
        <v>0.33300000000000002</v>
      </c>
      <c r="I43" s="2">
        <v>0.76</v>
      </c>
      <c r="J43" s="2">
        <v>0.23499999999999999</v>
      </c>
      <c r="K43" s="2">
        <v>0</v>
      </c>
    </row>
    <row r="44" spans="1:11" x14ac:dyDescent="0.3">
      <c r="A44" t="s">
        <v>125</v>
      </c>
      <c r="B44" t="s">
        <v>60</v>
      </c>
      <c r="C44" s="2">
        <v>46</v>
      </c>
      <c r="D44" s="2">
        <v>10</v>
      </c>
      <c r="E44" s="2">
        <v>28</v>
      </c>
      <c r="F44" s="2">
        <v>38</v>
      </c>
      <c r="G44" s="2">
        <v>0.60899999999999999</v>
      </c>
      <c r="H44" s="2">
        <v>0.217</v>
      </c>
      <c r="I44" s="2">
        <v>0.83</v>
      </c>
      <c r="J44" s="2">
        <v>0.73899999999999999</v>
      </c>
      <c r="K44" s="2">
        <v>6</v>
      </c>
    </row>
    <row r="45" spans="1:11" x14ac:dyDescent="0.3">
      <c r="A45" t="s">
        <v>121</v>
      </c>
      <c r="B45" t="s">
        <v>23</v>
      </c>
      <c r="C45" s="2">
        <v>49</v>
      </c>
      <c r="D45" s="2">
        <v>22</v>
      </c>
      <c r="E45" s="2">
        <v>16</v>
      </c>
      <c r="F45" s="2">
        <v>38</v>
      </c>
      <c r="G45" s="2">
        <v>0.32700000000000001</v>
      </c>
      <c r="H45" s="2">
        <v>0.44900000000000001</v>
      </c>
      <c r="I45" s="2">
        <v>0.78</v>
      </c>
      <c r="J45" s="2">
        <v>0.40799999999999997</v>
      </c>
      <c r="K45" s="2">
        <v>21</v>
      </c>
    </row>
    <row r="46" spans="1:11" x14ac:dyDescent="0.3">
      <c r="A46" t="s">
        <v>123</v>
      </c>
      <c r="B46" t="s">
        <v>89</v>
      </c>
      <c r="C46" s="2">
        <v>49</v>
      </c>
      <c r="D46" s="2">
        <v>13</v>
      </c>
      <c r="E46" s="2">
        <v>25</v>
      </c>
      <c r="F46" s="2">
        <v>38</v>
      </c>
      <c r="G46" s="2">
        <v>0.51</v>
      </c>
      <c r="H46" s="2">
        <v>0.26500000000000001</v>
      </c>
      <c r="I46" s="2">
        <v>0.78</v>
      </c>
      <c r="J46" s="2">
        <v>0.34699999999999998</v>
      </c>
      <c r="K46" s="2">
        <v>-10</v>
      </c>
    </row>
    <row r="47" spans="1:11" x14ac:dyDescent="0.3">
      <c r="A47" t="s">
        <v>127</v>
      </c>
      <c r="B47" t="s">
        <v>99</v>
      </c>
      <c r="C47" s="2">
        <v>38</v>
      </c>
      <c r="D47" s="2">
        <v>21</v>
      </c>
      <c r="E47" s="2">
        <v>16</v>
      </c>
      <c r="F47" s="2">
        <v>37</v>
      </c>
      <c r="G47" s="2">
        <v>0.42099999999999999</v>
      </c>
      <c r="H47" s="2">
        <v>0.55300000000000005</v>
      </c>
      <c r="I47" s="2">
        <v>0.97</v>
      </c>
      <c r="J47" s="2">
        <v>1.079</v>
      </c>
      <c r="K47" s="2">
        <v>25</v>
      </c>
    </row>
    <row r="48" spans="1:11" x14ac:dyDescent="0.3">
      <c r="A48" t="s">
        <v>140</v>
      </c>
      <c r="B48" t="s">
        <v>20</v>
      </c>
      <c r="C48" s="2">
        <v>40</v>
      </c>
      <c r="D48" s="2">
        <v>8</v>
      </c>
      <c r="E48" s="2">
        <v>29</v>
      </c>
      <c r="F48" s="2">
        <v>37</v>
      </c>
      <c r="G48" s="2">
        <v>0.72499999999999998</v>
      </c>
      <c r="H48" s="2">
        <v>0.2</v>
      </c>
      <c r="I48" s="2">
        <v>0.93</v>
      </c>
      <c r="J48" s="2">
        <v>0.15</v>
      </c>
      <c r="K48" s="2">
        <v>11</v>
      </c>
    </row>
    <row r="49" spans="1:11" x14ac:dyDescent="0.3">
      <c r="A49" t="s">
        <v>131</v>
      </c>
      <c r="B49" t="s">
        <v>42</v>
      </c>
      <c r="C49" s="2">
        <v>46</v>
      </c>
      <c r="D49" s="2">
        <v>15</v>
      </c>
      <c r="E49" s="2">
        <v>22</v>
      </c>
      <c r="F49" s="2">
        <v>37</v>
      </c>
      <c r="G49" s="2">
        <v>0.47799999999999998</v>
      </c>
      <c r="H49" s="2">
        <v>0.32600000000000001</v>
      </c>
      <c r="I49" s="2">
        <v>0.8</v>
      </c>
      <c r="J49" s="2">
        <v>0.69599999999999995</v>
      </c>
      <c r="K49" s="2">
        <v>13</v>
      </c>
    </row>
    <row r="50" spans="1:11" x14ac:dyDescent="0.3">
      <c r="A50" t="s">
        <v>138</v>
      </c>
      <c r="B50" t="s">
        <v>39</v>
      </c>
      <c r="C50" s="2">
        <v>46</v>
      </c>
      <c r="D50" s="2">
        <v>9</v>
      </c>
      <c r="E50" s="2">
        <v>28</v>
      </c>
      <c r="F50" s="2">
        <v>37</v>
      </c>
      <c r="G50" s="2">
        <v>0.60899999999999999</v>
      </c>
      <c r="H50" s="2">
        <v>0.19600000000000001</v>
      </c>
      <c r="I50" s="2">
        <v>0.8</v>
      </c>
      <c r="J50" s="2">
        <v>0.56499999999999995</v>
      </c>
      <c r="K50" s="2">
        <v>17</v>
      </c>
    </row>
    <row r="51" spans="1:11" x14ac:dyDescent="0.3">
      <c r="A51" t="s">
        <v>129</v>
      </c>
      <c r="B51" t="s">
        <v>106</v>
      </c>
      <c r="C51" s="2">
        <v>48</v>
      </c>
      <c r="D51" s="2">
        <v>18</v>
      </c>
      <c r="E51" s="2">
        <v>19</v>
      </c>
      <c r="F51" s="2">
        <v>37</v>
      </c>
      <c r="G51" s="2">
        <v>0.39600000000000002</v>
      </c>
      <c r="H51" s="2">
        <v>0.375</v>
      </c>
      <c r="I51" s="2">
        <v>0.77</v>
      </c>
      <c r="J51" s="2">
        <v>0.83299999999999996</v>
      </c>
      <c r="K51" s="2">
        <v>0</v>
      </c>
    </row>
    <row r="52" spans="1:11" x14ac:dyDescent="0.3">
      <c r="A52" t="s">
        <v>135</v>
      </c>
      <c r="B52" t="s">
        <v>136</v>
      </c>
      <c r="C52" s="2">
        <v>49</v>
      </c>
      <c r="D52" s="2">
        <v>12</v>
      </c>
      <c r="E52" s="2">
        <v>25</v>
      </c>
      <c r="F52" s="2">
        <v>37</v>
      </c>
      <c r="G52" s="2">
        <v>0.51</v>
      </c>
      <c r="H52" s="2">
        <v>0.245</v>
      </c>
      <c r="I52" s="2">
        <v>0.76</v>
      </c>
      <c r="J52" s="2">
        <v>0.53100000000000003</v>
      </c>
      <c r="K52" s="2">
        <v>6</v>
      </c>
    </row>
    <row r="53" spans="1:11" x14ac:dyDescent="0.3">
      <c r="A53" t="s">
        <v>133</v>
      </c>
      <c r="B53" t="s">
        <v>15</v>
      </c>
      <c r="C53" s="2">
        <v>54</v>
      </c>
      <c r="D53" s="2">
        <v>13</v>
      </c>
      <c r="E53" s="2">
        <v>24</v>
      </c>
      <c r="F53" s="2">
        <v>37</v>
      </c>
      <c r="G53" s="2">
        <v>0.44400000000000001</v>
      </c>
      <c r="H53" s="2">
        <v>0.24099999999999999</v>
      </c>
      <c r="I53" s="2">
        <v>0.69</v>
      </c>
      <c r="J53" s="2">
        <v>0.33300000000000002</v>
      </c>
      <c r="K53" s="2">
        <v>2</v>
      </c>
    </row>
    <row r="54" spans="1:11" x14ac:dyDescent="0.3">
      <c r="A54" t="s">
        <v>155</v>
      </c>
      <c r="B54" t="s">
        <v>23</v>
      </c>
      <c r="C54" s="2">
        <v>39</v>
      </c>
      <c r="D54" s="2">
        <v>7</v>
      </c>
      <c r="E54" s="2">
        <v>29</v>
      </c>
      <c r="F54" s="2">
        <v>36</v>
      </c>
      <c r="G54" s="2">
        <v>0.74399999999999999</v>
      </c>
      <c r="H54" s="2">
        <v>0.17899999999999999</v>
      </c>
      <c r="I54" s="2">
        <v>0.92</v>
      </c>
      <c r="J54" s="2">
        <v>0.71799999999999997</v>
      </c>
      <c r="K54" s="2">
        <v>23</v>
      </c>
    </row>
    <row r="55" spans="1:11" x14ac:dyDescent="0.3">
      <c r="A55" t="s">
        <v>148</v>
      </c>
      <c r="B55" t="s">
        <v>149</v>
      </c>
      <c r="C55" s="2">
        <v>41</v>
      </c>
      <c r="D55" s="2">
        <v>13</v>
      </c>
      <c r="E55" s="2">
        <v>23</v>
      </c>
      <c r="F55" s="2">
        <v>36</v>
      </c>
      <c r="G55" s="2">
        <v>0.56100000000000005</v>
      </c>
      <c r="H55" s="2">
        <v>0.317</v>
      </c>
      <c r="I55" s="2">
        <v>0.88</v>
      </c>
      <c r="J55" s="2">
        <v>0.48799999999999999</v>
      </c>
      <c r="K55" s="2">
        <v>4</v>
      </c>
    </row>
    <row r="56" spans="1:11" x14ac:dyDescent="0.3">
      <c r="A56" t="s">
        <v>151</v>
      </c>
      <c r="B56" t="s">
        <v>119</v>
      </c>
      <c r="C56" s="2">
        <v>44</v>
      </c>
      <c r="D56" s="2">
        <v>12</v>
      </c>
      <c r="E56" s="2">
        <v>24</v>
      </c>
      <c r="F56" s="2">
        <v>36</v>
      </c>
      <c r="G56" s="2">
        <v>0.54500000000000004</v>
      </c>
      <c r="H56" s="2">
        <v>0.27300000000000002</v>
      </c>
      <c r="I56" s="2">
        <v>0.82</v>
      </c>
      <c r="J56" s="2">
        <v>1.0680000000000001</v>
      </c>
      <c r="K56" s="2">
        <v>-7</v>
      </c>
    </row>
    <row r="57" spans="1:11" x14ac:dyDescent="0.3">
      <c r="A57" t="s">
        <v>142</v>
      </c>
      <c r="B57" t="s">
        <v>106</v>
      </c>
      <c r="C57" s="2">
        <v>45</v>
      </c>
      <c r="D57" s="2">
        <v>21</v>
      </c>
      <c r="E57" s="2">
        <v>15</v>
      </c>
      <c r="F57" s="2">
        <v>36</v>
      </c>
      <c r="G57" s="2">
        <v>0.33300000000000002</v>
      </c>
      <c r="H57" s="2">
        <v>0.46700000000000003</v>
      </c>
      <c r="I57" s="2">
        <v>0.8</v>
      </c>
      <c r="J57" s="2">
        <v>0.86699999999999999</v>
      </c>
      <c r="K57" s="2">
        <v>7</v>
      </c>
    </row>
    <row r="58" spans="1:11" x14ac:dyDescent="0.3">
      <c r="A58" t="s">
        <v>153</v>
      </c>
      <c r="B58" t="s">
        <v>136</v>
      </c>
      <c r="C58" s="2">
        <v>49</v>
      </c>
      <c r="D58" s="2">
        <v>10</v>
      </c>
      <c r="E58" s="2">
        <v>26</v>
      </c>
      <c r="F58" s="2">
        <v>36</v>
      </c>
      <c r="G58" s="2">
        <v>0.53100000000000003</v>
      </c>
      <c r="H58" s="2">
        <v>0.20399999999999999</v>
      </c>
      <c r="I58" s="2">
        <v>0.73</v>
      </c>
      <c r="J58" s="2">
        <v>0.20399999999999999</v>
      </c>
      <c r="K58" s="2">
        <v>-7</v>
      </c>
    </row>
    <row r="59" spans="1:11" x14ac:dyDescent="0.3">
      <c r="A59" t="s">
        <v>144</v>
      </c>
      <c r="B59" t="s">
        <v>50</v>
      </c>
      <c r="C59" s="2">
        <v>50</v>
      </c>
      <c r="D59" s="2">
        <v>17</v>
      </c>
      <c r="E59" s="2">
        <v>19</v>
      </c>
      <c r="F59" s="2">
        <v>36</v>
      </c>
      <c r="G59" s="2">
        <v>0.38</v>
      </c>
      <c r="H59" s="2">
        <v>0.34</v>
      </c>
      <c r="I59" s="2">
        <v>0.72</v>
      </c>
      <c r="J59" s="2">
        <v>0.42</v>
      </c>
      <c r="K59" s="2">
        <v>0</v>
      </c>
    </row>
    <row r="60" spans="1:11" x14ac:dyDescent="0.3">
      <c r="A60" t="s">
        <v>146</v>
      </c>
      <c r="B60" t="s">
        <v>77</v>
      </c>
      <c r="C60" s="2">
        <v>50</v>
      </c>
      <c r="D60" s="2">
        <v>14</v>
      </c>
      <c r="E60" s="2">
        <v>22</v>
      </c>
      <c r="F60" s="2">
        <v>36</v>
      </c>
      <c r="G60" s="2">
        <v>0.44</v>
      </c>
      <c r="H60" s="2">
        <v>0.28000000000000003</v>
      </c>
      <c r="I60" s="2">
        <v>0.72</v>
      </c>
      <c r="J60" s="2">
        <v>0.48</v>
      </c>
      <c r="K60" s="2">
        <v>16</v>
      </c>
    </row>
    <row r="61" spans="1:11" x14ac:dyDescent="0.3">
      <c r="A61" t="s">
        <v>160</v>
      </c>
      <c r="B61" t="s">
        <v>86</v>
      </c>
      <c r="C61" s="2">
        <v>38</v>
      </c>
      <c r="D61" s="2">
        <v>12</v>
      </c>
      <c r="E61" s="2">
        <v>23</v>
      </c>
      <c r="F61" s="2">
        <v>35</v>
      </c>
      <c r="G61" s="2">
        <v>0.60499999999999998</v>
      </c>
      <c r="H61" s="2">
        <v>0.316</v>
      </c>
      <c r="I61" s="2">
        <v>0.92</v>
      </c>
      <c r="J61" s="2">
        <v>0.52600000000000002</v>
      </c>
      <c r="K61" s="2">
        <v>5</v>
      </c>
    </row>
    <row r="62" spans="1:11" x14ac:dyDescent="0.3">
      <c r="A62" t="s">
        <v>162</v>
      </c>
      <c r="B62" t="s">
        <v>50</v>
      </c>
      <c r="C62" s="2">
        <v>41</v>
      </c>
      <c r="D62" s="2">
        <v>11</v>
      </c>
      <c r="E62" s="2">
        <v>24</v>
      </c>
      <c r="F62" s="2">
        <v>35</v>
      </c>
      <c r="G62" s="2">
        <v>0.58499999999999996</v>
      </c>
      <c r="H62" s="2">
        <v>0.26800000000000002</v>
      </c>
      <c r="I62" s="2">
        <v>0.85</v>
      </c>
      <c r="J62" s="2">
        <v>0.68300000000000005</v>
      </c>
      <c r="K62" s="2">
        <v>7</v>
      </c>
    </row>
    <row r="63" spans="1:11" x14ac:dyDescent="0.3">
      <c r="A63" t="s">
        <v>157</v>
      </c>
      <c r="B63" t="s">
        <v>158</v>
      </c>
      <c r="C63" s="2">
        <v>49</v>
      </c>
      <c r="D63" s="2">
        <v>21</v>
      </c>
      <c r="E63" s="2">
        <v>14</v>
      </c>
      <c r="F63" s="2">
        <v>35</v>
      </c>
      <c r="G63" s="2">
        <v>0.28599999999999998</v>
      </c>
      <c r="H63" s="2">
        <v>0.42899999999999999</v>
      </c>
      <c r="I63" s="2">
        <v>0.71</v>
      </c>
      <c r="J63" s="2">
        <v>0.32700000000000001</v>
      </c>
      <c r="K63" s="2">
        <v>6</v>
      </c>
    </row>
    <row r="64" spans="1:11" x14ac:dyDescent="0.3">
      <c r="A64" t="s">
        <v>172</v>
      </c>
      <c r="B64" t="s">
        <v>70</v>
      </c>
      <c r="C64" s="2">
        <v>35</v>
      </c>
      <c r="D64" s="2">
        <v>7</v>
      </c>
      <c r="E64" s="2">
        <v>27</v>
      </c>
      <c r="F64" s="2">
        <v>34</v>
      </c>
      <c r="G64" s="2">
        <v>0.77100000000000002</v>
      </c>
      <c r="H64" s="2">
        <v>0.2</v>
      </c>
      <c r="I64" s="2">
        <v>0.97</v>
      </c>
      <c r="J64" s="2">
        <v>0.34300000000000003</v>
      </c>
      <c r="K64" s="2">
        <v>-2</v>
      </c>
    </row>
    <row r="65" spans="1:11" x14ac:dyDescent="0.3">
      <c r="A65" t="s">
        <v>170</v>
      </c>
      <c r="B65" t="s">
        <v>42</v>
      </c>
      <c r="C65" s="2">
        <v>36</v>
      </c>
      <c r="D65" s="2">
        <v>11</v>
      </c>
      <c r="E65" s="2">
        <v>23</v>
      </c>
      <c r="F65" s="2">
        <v>34</v>
      </c>
      <c r="G65" s="2">
        <v>0.63900000000000001</v>
      </c>
      <c r="H65" s="2">
        <v>0.30599999999999999</v>
      </c>
      <c r="I65" s="2">
        <v>0.94</v>
      </c>
      <c r="J65" s="2">
        <v>0.38900000000000001</v>
      </c>
      <c r="K65" s="2">
        <v>16</v>
      </c>
    </row>
    <row r="66" spans="1:11" x14ac:dyDescent="0.3">
      <c r="A66" t="s">
        <v>164</v>
      </c>
      <c r="B66" t="s">
        <v>99</v>
      </c>
      <c r="C66" s="2">
        <v>43</v>
      </c>
      <c r="D66" s="2">
        <v>18</v>
      </c>
      <c r="E66" s="2">
        <v>16</v>
      </c>
      <c r="F66" s="2">
        <v>34</v>
      </c>
      <c r="G66" s="2">
        <v>0.372</v>
      </c>
      <c r="H66" s="2">
        <v>0.41899999999999998</v>
      </c>
      <c r="I66" s="2">
        <v>0.79</v>
      </c>
      <c r="J66" s="2">
        <v>0.30199999999999999</v>
      </c>
      <c r="K66" s="2">
        <v>19</v>
      </c>
    </row>
    <row r="67" spans="1:11" x14ac:dyDescent="0.3">
      <c r="A67" t="s">
        <v>176</v>
      </c>
      <c r="B67" t="s">
        <v>23</v>
      </c>
      <c r="C67" s="2">
        <v>46</v>
      </c>
      <c r="D67" s="2">
        <v>3</v>
      </c>
      <c r="E67" s="2">
        <v>31</v>
      </c>
      <c r="F67" s="2">
        <v>34</v>
      </c>
      <c r="G67" s="2">
        <v>0.67400000000000004</v>
      </c>
      <c r="H67" s="2">
        <v>6.5000000000000002E-2</v>
      </c>
      <c r="I67" s="2">
        <v>0.74</v>
      </c>
      <c r="J67" s="2">
        <v>0.82599999999999996</v>
      </c>
      <c r="K67" s="2">
        <v>5</v>
      </c>
    </row>
    <row r="68" spans="1:11" x14ac:dyDescent="0.3">
      <c r="A68" t="s">
        <v>168</v>
      </c>
      <c r="B68" t="s">
        <v>53</v>
      </c>
      <c r="C68" s="2">
        <v>47</v>
      </c>
      <c r="D68" s="2">
        <v>14</v>
      </c>
      <c r="E68" s="2">
        <v>20</v>
      </c>
      <c r="F68" s="2">
        <v>34</v>
      </c>
      <c r="G68" s="2">
        <v>0.42599999999999999</v>
      </c>
      <c r="H68" s="2">
        <v>0.29799999999999999</v>
      </c>
      <c r="I68" s="2">
        <v>0.72</v>
      </c>
      <c r="J68" s="2">
        <v>0.21299999999999999</v>
      </c>
      <c r="K68" s="2">
        <v>2</v>
      </c>
    </row>
    <row r="69" spans="1:11" x14ac:dyDescent="0.3">
      <c r="A69" t="s">
        <v>166</v>
      </c>
      <c r="B69" t="s">
        <v>77</v>
      </c>
      <c r="C69" s="2">
        <v>48</v>
      </c>
      <c r="D69" s="2">
        <v>15</v>
      </c>
      <c r="E69" s="2">
        <v>19</v>
      </c>
      <c r="F69" s="2">
        <v>34</v>
      </c>
      <c r="G69" s="2">
        <v>0.39600000000000002</v>
      </c>
      <c r="H69" s="2">
        <v>0.312</v>
      </c>
      <c r="I69" s="2">
        <v>0.71</v>
      </c>
      <c r="J69" s="2">
        <v>0.75</v>
      </c>
      <c r="K69" s="2">
        <v>-18</v>
      </c>
    </row>
    <row r="70" spans="1:11" x14ac:dyDescent="0.3">
      <c r="A70" t="s">
        <v>174</v>
      </c>
      <c r="B70" t="s">
        <v>29</v>
      </c>
      <c r="C70" s="2">
        <v>50</v>
      </c>
      <c r="D70" s="2">
        <v>6</v>
      </c>
      <c r="E70" s="2">
        <v>28</v>
      </c>
      <c r="F70" s="2">
        <v>34</v>
      </c>
      <c r="G70" s="2">
        <v>0.56000000000000005</v>
      </c>
      <c r="H70" s="2">
        <v>0.12</v>
      </c>
      <c r="I70" s="2">
        <v>0.68</v>
      </c>
      <c r="J70" s="2">
        <v>0.68</v>
      </c>
      <c r="K70" s="2">
        <v>3</v>
      </c>
    </row>
    <row r="71" spans="1:11" x14ac:dyDescent="0.3">
      <c r="A71" t="s">
        <v>189</v>
      </c>
      <c r="B71" t="s">
        <v>15</v>
      </c>
      <c r="C71" s="2">
        <v>40</v>
      </c>
      <c r="D71" s="2">
        <v>10</v>
      </c>
      <c r="E71" s="2">
        <v>23</v>
      </c>
      <c r="F71" s="2">
        <v>33</v>
      </c>
      <c r="G71" s="2">
        <v>0.57499999999999996</v>
      </c>
      <c r="H71" s="2">
        <v>0.25</v>
      </c>
      <c r="I71" s="2">
        <v>0.83</v>
      </c>
      <c r="J71" s="2">
        <v>0.4</v>
      </c>
      <c r="K71" s="2">
        <v>15</v>
      </c>
    </row>
    <row r="72" spans="1:11" x14ac:dyDescent="0.3">
      <c r="A72" t="s">
        <v>186</v>
      </c>
      <c r="B72" t="s">
        <v>187</v>
      </c>
      <c r="C72" s="2">
        <v>43</v>
      </c>
      <c r="D72" s="2">
        <v>14</v>
      </c>
      <c r="E72" s="2">
        <v>19</v>
      </c>
      <c r="F72" s="2">
        <v>33</v>
      </c>
      <c r="G72" s="2">
        <v>0.442</v>
      </c>
      <c r="H72" s="2">
        <v>0.32600000000000001</v>
      </c>
      <c r="I72" s="2">
        <v>0.77</v>
      </c>
      <c r="J72" s="2">
        <v>0.67400000000000004</v>
      </c>
      <c r="K72" s="2">
        <v>16</v>
      </c>
    </row>
    <row r="73" spans="1:11" x14ac:dyDescent="0.3">
      <c r="A73" t="s">
        <v>183</v>
      </c>
      <c r="B73" t="s">
        <v>184</v>
      </c>
      <c r="C73" s="2">
        <v>46</v>
      </c>
      <c r="D73" s="2">
        <v>16</v>
      </c>
      <c r="E73" s="2">
        <v>17</v>
      </c>
      <c r="F73" s="2">
        <v>33</v>
      </c>
      <c r="G73" s="2">
        <v>0.37</v>
      </c>
      <c r="H73" s="2">
        <v>0.34799999999999998</v>
      </c>
      <c r="I73" s="2">
        <v>0.72</v>
      </c>
      <c r="J73" s="2">
        <v>0.78300000000000003</v>
      </c>
      <c r="K73" s="2">
        <v>-2</v>
      </c>
    </row>
    <row r="74" spans="1:11" x14ac:dyDescent="0.3">
      <c r="A74" t="s">
        <v>191</v>
      </c>
      <c r="B74" t="s">
        <v>149</v>
      </c>
      <c r="C74" s="2">
        <v>47</v>
      </c>
      <c r="D74" s="2">
        <v>10</v>
      </c>
      <c r="E74" s="2">
        <v>23</v>
      </c>
      <c r="F74" s="2">
        <v>33</v>
      </c>
      <c r="G74" s="2">
        <v>0.48899999999999999</v>
      </c>
      <c r="H74" s="2">
        <v>0.21299999999999999</v>
      </c>
      <c r="I74" s="2">
        <v>0.7</v>
      </c>
      <c r="J74" s="2">
        <v>0.59599999999999997</v>
      </c>
      <c r="K74" s="2">
        <v>2</v>
      </c>
    </row>
    <row r="75" spans="1:11" x14ac:dyDescent="0.3">
      <c r="A75" t="s">
        <v>193</v>
      </c>
      <c r="B75" t="s">
        <v>86</v>
      </c>
      <c r="C75" s="2">
        <v>47</v>
      </c>
      <c r="D75" s="2">
        <v>10</v>
      </c>
      <c r="E75" s="2">
        <v>23</v>
      </c>
      <c r="F75" s="2">
        <v>33</v>
      </c>
      <c r="G75" s="2">
        <v>0.48899999999999999</v>
      </c>
      <c r="H75" s="2">
        <v>0.21299999999999999</v>
      </c>
      <c r="I75" s="2">
        <v>0.7</v>
      </c>
      <c r="J75" s="2">
        <v>0.93600000000000005</v>
      </c>
      <c r="K75" s="2">
        <v>-2</v>
      </c>
    </row>
    <row r="76" spans="1:11" x14ac:dyDescent="0.3">
      <c r="A76" t="s">
        <v>178</v>
      </c>
      <c r="B76" t="s">
        <v>179</v>
      </c>
      <c r="C76" s="2">
        <v>50</v>
      </c>
      <c r="D76" s="2">
        <v>18</v>
      </c>
      <c r="E76" s="2">
        <v>15</v>
      </c>
      <c r="F76" s="2">
        <v>33</v>
      </c>
      <c r="G76" s="2">
        <v>0.3</v>
      </c>
      <c r="H76" s="2">
        <v>0.36</v>
      </c>
      <c r="I76" s="2">
        <v>0.66</v>
      </c>
      <c r="J76" s="2">
        <v>1.28</v>
      </c>
      <c r="K76" s="2">
        <v>3</v>
      </c>
    </row>
    <row r="77" spans="1:11" x14ac:dyDescent="0.3">
      <c r="A77" t="s">
        <v>181</v>
      </c>
      <c r="B77" t="s">
        <v>179</v>
      </c>
      <c r="C77" s="2">
        <v>50</v>
      </c>
      <c r="D77" s="2">
        <v>17</v>
      </c>
      <c r="E77" s="2">
        <v>16</v>
      </c>
      <c r="F77" s="2">
        <v>33</v>
      </c>
      <c r="G77" s="2">
        <v>0.32</v>
      </c>
      <c r="H77" s="2">
        <v>0.34</v>
      </c>
      <c r="I77" s="2">
        <v>0.66</v>
      </c>
      <c r="J77" s="2">
        <v>0.57999999999999996</v>
      </c>
      <c r="K77" s="2">
        <v>13</v>
      </c>
    </row>
    <row r="78" spans="1:11" x14ac:dyDescent="0.3">
      <c r="A78" t="s">
        <v>198</v>
      </c>
      <c r="B78" t="s">
        <v>179</v>
      </c>
      <c r="C78" s="2">
        <v>41</v>
      </c>
      <c r="D78" s="2">
        <v>13</v>
      </c>
      <c r="E78" s="2">
        <v>19</v>
      </c>
      <c r="F78" s="2">
        <v>32</v>
      </c>
      <c r="G78" s="2">
        <v>0.46300000000000002</v>
      </c>
      <c r="H78" s="2">
        <v>0.317</v>
      </c>
      <c r="I78" s="2">
        <v>0.78</v>
      </c>
      <c r="J78" s="2">
        <v>0.90200000000000002</v>
      </c>
      <c r="K78" s="2">
        <v>17</v>
      </c>
    </row>
    <row r="79" spans="1:11" x14ac:dyDescent="0.3">
      <c r="A79" t="s">
        <v>195</v>
      </c>
      <c r="B79" t="s">
        <v>196</v>
      </c>
      <c r="C79" s="2">
        <v>46</v>
      </c>
      <c r="D79" s="2">
        <v>14</v>
      </c>
      <c r="E79" s="2">
        <v>18</v>
      </c>
      <c r="F79" s="2">
        <v>32</v>
      </c>
      <c r="G79" s="2">
        <v>0.39100000000000001</v>
      </c>
      <c r="H79" s="2">
        <v>0.30399999999999999</v>
      </c>
      <c r="I79" s="2">
        <v>0.7</v>
      </c>
      <c r="J79" s="2">
        <v>0.95699999999999996</v>
      </c>
      <c r="K79" s="2">
        <v>14</v>
      </c>
    </row>
    <row r="80" spans="1:11" x14ac:dyDescent="0.3">
      <c r="A80" t="s">
        <v>200</v>
      </c>
      <c r="B80" t="s">
        <v>77</v>
      </c>
      <c r="C80" s="2">
        <v>46</v>
      </c>
      <c r="D80" s="2">
        <v>10</v>
      </c>
      <c r="E80" s="2">
        <v>22</v>
      </c>
      <c r="F80" s="2">
        <v>32</v>
      </c>
      <c r="G80" s="2">
        <v>0.47799999999999998</v>
      </c>
      <c r="H80" s="2">
        <v>0.217</v>
      </c>
      <c r="I80" s="2">
        <v>0.7</v>
      </c>
      <c r="J80" s="2">
        <v>0.26100000000000001</v>
      </c>
      <c r="K80" s="2">
        <v>3</v>
      </c>
    </row>
    <row r="81" spans="1:11" x14ac:dyDescent="0.3">
      <c r="A81" t="s">
        <v>202</v>
      </c>
      <c r="B81" t="s">
        <v>77</v>
      </c>
      <c r="C81" s="2">
        <v>51</v>
      </c>
      <c r="D81" s="2">
        <v>7</v>
      </c>
      <c r="E81" s="2">
        <v>25</v>
      </c>
      <c r="F81" s="2">
        <v>32</v>
      </c>
      <c r="G81" s="2">
        <v>0.49</v>
      </c>
      <c r="H81" s="2">
        <v>0.13700000000000001</v>
      </c>
      <c r="I81" s="2">
        <v>0.63</v>
      </c>
      <c r="J81" s="2">
        <v>0.27500000000000002</v>
      </c>
      <c r="K81" s="2">
        <v>-13</v>
      </c>
    </row>
    <row r="82" spans="1:11" x14ac:dyDescent="0.3">
      <c r="A82" t="s">
        <v>219</v>
      </c>
      <c r="B82" t="s">
        <v>187</v>
      </c>
      <c r="C82" s="2">
        <v>25</v>
      </c>
      <c r="D82" s="2">
        <v>10</v>
      </c>
      <c r="E82" s="2">
        <v>21</v>
      </c>
      <c r="F82" s="2">
        <v>31</v>
      </c>
      <c r="G82" s="2">
        <v>0.84</v>
      </c>
      <c r="H82" s="2">
        <v>0.4</v>
      </c>
      <c r="I82" s="2">
        <v>1.24</v>
      </c>
      <c r="J82" s="2">
        <v>1.36</v>
      </c>
      <c r="K82" s="2">
        <v>11</v>
      </c>
    </row>
    <row r="83" spans="1:11" x14ac:dyDescent="0.3">
      <c r="A83" t="s">
        <v>215</v>
      </c>
      <c r="B83" t="s">
        <v>36</v>
      </c>
      <c r="C83" s="2">
        <v>27</v>
      </c>
      <c r="D83" s="2">
        <v>13</v>
      </c>
      <c r="E83" s="2">
        <v>18</v>
      </c>
      <c r="F83" s="2">
        <v>31</v>
      </c>
      <c r="G83" s="2">
        <v>0.66700000000000004</v>
      </c>
      <c r="H83" s="2">
        <v>0.48099999999999998</v>
      </c>
      <c r="I83" s="2">
        <v>1.1499999999999999</v>
      </c>
      <c r="J83" s="2">
        <v>0.222</v>
      </c>
      <c r="K83" s="2">
        <v>7</v>
      </c>
    </row>
    <row r="84" spans="1:11" x14ac:dyDescent="0.3">
      <c r="A84" t="s">
        <v>217</v>
      </c>
      <c r="B84" t="s">
        <v>50</v>
      </c>
      <c r="C84" s="2">
        <v>36</v>
      </c>
      <c r="D84" s="2">
        <v>11</v>
      </c>
      <c r="E84" s="2">
        <v>20</v>
      </c>
      <c r="F84" s="2">
        <v>31</v>
      </c>
      <c r="G84" s="2">
        <v>0.55600000000000005</v>
      </c>
      <c r="H84" s="2">
        <v>0.30599999999999999</v>
      </c>
      <c r="I84" s="2">
        <v>0.86</v>
      </c>
      <c r="J84" s="2">
        <v>0.63900000000000001</v>
      </c>
      <c r="K84" s="2">
        <v>9</v>
      </c>
    </row>
    <row r="85" spans="1:11" x14ac:dyDescent="0.3">
      <c r="A85" t="s">
        <v>204</v>
      </c>
      <c r="B85" t="s">
        <v>158</v>
      </c>
      <c r="C85" s="2">
        <v>41</v>
      </c>
      <c r="D85" s="2">
        <v>18</v>
      </c>
      <c r="E85" s="2">
        <v>13</v>
      </c>
      <c r="F85" s="2">
        <v>31</v>
      </c>
      <c r="G85" s="2">
        <v>0.317</v>
      </c>
      <c r="H85" s="2">
        <v>0.439</v>
      </c>
      <c r="I85" s="2">
        <v>0.76</v>
      </c>
      <c r="J85" s="2">
        <v>0.24399999999999999</v>
      </c>
      <c r="K85" s="2">
        <v>-2</v>
      </c>
    </row>
    <row r="86" spans="1:11" x14ac:dyDescent="0.3">
      <c r="A86" t="s">
        <v>211</v>
      </c>
      <c r="B86" t="s">
        <v>36</v>
      </c>
      <c r="C86" s="2">
        <v>44</v>
      </c>
      <c r="D86" s="2">
        <v>15</v>
      </c>
      <c r="E86" s="2">
        <v>16</v>
      </c>
      <c r="F86" s="2">
        <v>31</v>
      </c>
      <c r="G86" s="2">
        <v>0.36399999999999999</v>
      </c>
      <c r="H86" s="2">
        <v>0.34100000000000003</v>
      </c>
      <c r="I86" s="2">
        <v>0.7</v>
      </c>
      <c r="J86" s="2">
        <v>0.54500000000000004</v>
      </c>
      <c r="K86" s="2">
        <v>12</v>
      </c>
    </row>
    <row r="87" spans="1:11" x14ac:dyDescent="0.3">
      <c r="A87" t="s">
        <v>221</v>
      </c>
      <c r="B87" t="s">
        <v>53</v>
      </c>
      <c r="C87" s="2">
        <v>44</v>
      </c>
      <c r="D87" s="2">
        <v>4</v>
      </c>
      <c r="E87" s="2">
        <v>27</v>
      </c>
      <c r="F87" s="2">
        <v>31</v>
      </c>
      <c r="G87" s="2">
        <v>0.61399999999999999</v>
      </c>
      <c r="H87" s="2">
        <v>9.0999999999999998E-2</v>
      </c>
      <c r="I87" s="2">
        <v>0.7</v>
      </c>
      <c r="J87" s="2">
        <v>0.86399999999999999</v>
      </c>
      <c r="K87" s="2">
        <v>2</v>
      </c>
    </row>
    <row r="88" spans="1:11" x14ac:dyDescent="0.3">
      <c r="A88" t="s">
        <v>206</v>
      </c>
      <c r="B88" t="s">
        <v>23</v>
      </c>
      <c r="C88" s="2">
        <v>45</v>
      </c>
      <c r="D88" s="2">
        <v>18</v>
      </c>
      <c r="E88" s="2">
        <v>13</v>
      </c>
      <c r="F88" s="2">
        <v>31</v>
      </c>
      <c r="G88" s="2">
        <v>0.28899999999999998</v>
      </c>
      <c r="H88" s="2">
        <v>0.4</v>
      </c>
      <c r="I88" s="2">
        <v>0.69</v>
      </c>
      <c r="J88" s="2">
        <v>0.88900000000000001</v>
      </c>
      <c r="K88" s="2">
        <v>13</v>
      </c>
    </row>
    <row r="89" spans="1:11" x14ac:dyDescent="0.3">
      <c r="A89" t="s">
        <v>208</v>
      </c>
      <c r="B89" t="s">
        <v>209</v>
      </c>
      <c r="C89" s="2">
        <v>50</v>
      </c>
      <c r="D89" s="2">
        <v>18</v>
      </c>
      <c r="E89" s="2">
        <v>13</v>
      </c>
      <c r="F89" s="2">
        <v>31</v>
      </c>
      <c r="G89" s="2">
        <v>0.26</v>
      </c>
      <c r="H89" s="2">
        <v>0.36</v>
      </c>
      <c r="I89" s="2">
        <v>0.62</v>
      </c>
      <c r="J89" s="2">
        <v>1.3</v>
      </c>
      <c r="K89" s="2">
        <v>-4</v>
      </c>
    </row>
    <row r="90" spans="1:11" x14ac:dyDescent="0.3">
      <c r="A90" t="s">
        <v>213</v>
      </c>
      <c r="B90" t="s">
        <v>45</v>
      </c>
      <c r="C90" s="2">
        <v>50</v>
      </c>
      <c r="D90" s="2">
        <v>15</v>
      </c>
      <c r="E90" s="2">
        <v>16</v>
      </c>
      <c r="F90" s="2">
        <v>31</v>
      </c>
      <c r="G90" s="2">
        <v>0.32</v>
      </c>
      <c r="H90" s="2">
        <v>0.3</v>
      </c>
      <c r="I90" s="2">
        <v>0.62</v>
      </c>
      <c r="J90" s="2">
        <v>0.28000000000000003</v>
      </c>
      <c r="K90" s="2">
        <v>9</v>
      </c>
    </row>
    <row r="91" spans="1:11" x14ac:dyDescent="0.3">
      <c r="A91" t="s">
        <v>227</v>
      </c>
      <c r="B91" t="s">
        <v>119</v>
      </c>
      <c r="C91" s="2">
        <v>31</v>
      </c>
      <c r="D91" s="2">
        <v>16</v>
      </c>
      <c r="E91" s="2">
        <v>14</v>
      </c>
      <c r="F91" s="2">
        <v>30</v>
      </c>
      <c r="G91" s="2">
        <v>0.45200000000000001</v>
      </c>
      <c r="H91" s="2">
        <v>0.51600000000000001</v>
      </c>
      <c r="I91" s="2">
        <v>0.97</v>
      </c>
      <c r="J91" s="2">
        <v>0.38700000000000001</v>
      </c>
      <c r="K91" s="2">
        <v>9</v>
      </c>
    </row>
    <row r="92" spans="1:11" x14ac:dyDescent="0.3">
      <c r="A92" t="s">
        <v>233</v>
      </c>
      <c r="B92" t="s">
        <v>92</v>
      </c>
      <c r="C92" s="2">
        <v>34</v>
      </c>
      <c r="D92" s="2">
        <v>11</v>
      </c>
      <c r="E92" s="2">
        <v>19</v>
      </c>
      <c r="F92" s="2">
        <v>30</v>
      </c>
      <c r="G92" s="2">
        <v>0.55900000000000005</v>
      </c>
      <c r="H92" s="2">
        <v>0.32400000000000001</v>
      </c>
      <c r="I92" s="2">
        <v>0.88</v>
      </c>
      <c r="J92" s="2">
        <v>1.2649999999999999</v>
      </c>
      <c r="K92" s="2">
        <v>0</v>
      </c>
    </row>
    <row r="93" spans="1:11" x14ac:dyDescent="0.3">
      <c r="A93" t="s">
        <v>223</v>
      </c>
      <c r="B93" t="s">
        <v>187</v>
      </c>
      <c r="C93" s="2">
        <v>36</v>
      </c>
      <c r="D93" s="2">
        <v>19</v>
      </c>
      <c r="E93" s="2">
        <v>11</v>
      </c>
      <c r="F93" s="2">
        <v>30</v>
      </c>
      <c r="G93" s="2">
        <v>0.30599999999999999</v>
      </c>
      <c r="H93" s="2">
        <v>0.52800000000000002</v>
      </c>
      <c r="I93" s="2">
        <v>0.83</v>
      </c>
      <c r="J93" s="2">
        <v>1.278</v>
      </c>
      <c r="K93" s="2">
        <v>3</v>
      </c>
    </row>
    <row r="94" spans="1:11" x14ac:dyDescent="0.3">
      <c r="A94" t="s">
        <v>225</v>
      </c>
      <c r="B94" t="s">
        <v>36</v>
      </c>
      <c r="C94" s="2">
        <v>44</v>
      </c>
      <c r="D94" s="2">
        <v>18</v>
      </c>
      <c r="E94" s="2">
        <v>12</v>
      </c>
      <c r="F94" s="2">
        <v>30</v>
      </c>
      <c r="G94" s="2">
        <v>0.27300000000000002</v>
      </c>
      <c r="H94" s="2">
        <v>0.40899999999999997</v>
      </c>
      <c r="I94" s="2">
        <v>0.68</v>
      </c>
      <c r="J94" s="2">
        <v>0.59099999999999997</v>
      </c>
      <c r="K94" s="2">
        <v>12</v>
      </c>
    </row>
    <row r="95" spans="1:11" x14ac:dyDescent="0.3">
      <c r="A95" t="s">
        <v>237</v>
      </c>
      <c r="B95" t="s">
        <v>196</v>
      </c>
      <c r="C95" s="2">
        <v>44</v>
      </c>
      <c r="D95" s="2">
        <v>9</v>
      </c>
      <c r="E95" s="2">
        <v>21</v>
      </c>
      <c r="F95" s="2">
        <v>30</v>
      </c>
      <c r="G95" s="2">
        <v>0.47699999999999998</v>
      </c>
      <c r="H95" s="2">
        <v>0.20499999999999999</v>
      </c>
      <c r="I95" s="2">
        <v>0.68</v>
      </c>
      <c r="J95" s="2">
        <v>0.27300000000000002</v>
      </c>
      <c r="K95" s="2">
        <v>11</v>
      </c>
    </row>
    <row r="96" spans="1:11" x14ac:dyDescent="0.3">
      <c r="A96" t="s">
        <v>229</v>
      </c>
      <c r="B96" t="s">
        <v>89</v>
      </c>
      <c r="C96" s="2">
        <v>46</v>
      </c>
      <c r="D96" s="2">
        <v>16</v>
      </c>
      <c r="E96" s="2">
        <v>14</v>
      </c>
      <c r="F96" s="2">
        <v>30</v>
      </c>
      <c r="G96" s="2">
        <v>0.30399999999999999</v>
      </c>
      <c r="H96" s="2">
        <v>0.34799999999999998</v>
      </c>
      <c r="I96" s="2">
        <v>0.65</v>
      </c>
      <c r="J96" s="2">
        <v>0.65200000000000002</v>
      </c>
      <c r="K96" s="2">
        <v>-19</v>
      </c>
    </row>
    <row r="97" spans="1:11" x14ac:dyDescent="0.3">
      <c r="A97" t="s">
        <v>231</v>
      </c>
      <c r="B97" t="s">
        <v>99</v>
      </c>
      <c r="C97" s="2">
        <v>46</v>
      </c>
      <c r="D97" s="2">
        <v>12</v>
      </c>
      <c r="E97" s="2">
        <v>18</v>
      </c>
      <c r="F97" s="2">
        <v>30</v>
      </c>
      <c r="G97" s="2">
        <v>0.39100000000000001</v>
      </c>
      <c r="H97" s="2">
        <v>0.26100000000000001</v>
      </c>
      <c r="I97" s="2">
        <v>0.65</v>
      </c>
      <c r="J97" s="2">
        <v>0.60899999999999999</v>
      </c>
      <c r="K97" s="2">
        <v>19</v>
      </c>
    </row>
    <row r="98" spans="1:11" x14ac:dyDescent="0.3">
      <c r="A98" t="s">
        <v>241</v>
      </c>
      <c r="B98" t="s">
        <v>149</v>
      </c>
      <c r="C98" s="2">
        <v>46</v>
      </c>
      <c r="D98" s="2">
        <v>6</v>
      </c>
      <c r="E98" s="2">
        <v>24</v>
      </c>
      <c r="F98" s="2">
        <v>30</v>
      </c>
      <c r="G98" s="2">
        <v>0.52200000000000002</v>
      </c>
      <c r="H98" s="2">
        <v>0.13</v>
      </c>
      <c r="I98" s="2">
        <v>0.65</v>
      </c>
      <c r="J98" s="2">
        <v>0.39100000000000001</v>
      </c>
      <c r="K98" s="2">
        <v>-6</v>
      </c>
    </row>
    <row r="99" spans="1:11" x14ac:dyDescent="0.3">
      <c r="A99" t="s">
        <v>239</v>
      </c>
      <c r="B99" t="s">
        <v>42</v>
      </c>
      <c r="C99" s="2">
        <v>47</v>
      </c>
      <c r="D99" s="2">
        <v>9</v>
      </c>
      <c r="E99" s="2">
        <v>21</v>
      </c>
      <c r="F99" s="2">
        <v>30</v>
      </c>
      <c r="G99" s="2">
        <v>0.44700000000000001</v>
      </c>
      <c r="H99" s="2">
        <v>0.191</v>
      </c>
      <c r="I99" s="2">
        <v>0.64</v>
      </c>
      <c r="J99" s="2">
        <v>0.89400000000000002</v>
      </c>
      <c r="K99" s="2">
        <v>-5</v>
      </c>
    </row>
    <row r="100" spans="1:11" x14ac:dyDescent="0.3">
      <c r="A100" t="s">
        <v>235</v>
      </c>
      <c r="B100" t="s">
        <v>60</v>
      </c>
      <c r="C100" s="2">
        <v>48</v>
      </c>
      <c r="D100" s="2">
        <v>11</v>
      </c>
      <c r="E100" s="2">
        <v>19</v>
      </c>
      <c r="F100" s="2">
        <v>30</v>
      </c>
      <c r="G100" s="2">
        <v>0.39600000000000002</v>
      </c>
      <c r="H100" s="2">
        <v>0.22900000000000001</v>
      </c>
      <c r="I100" s="2">
        <v>0.63</v>
      </c>
      <c r="J100" s="2">
        <v>0.54200000000000004</v>
      </c>
      <c r="K100" s="2">
        <v>-4</v>
      </c>
    </row>
    <row r="101" spans="1:11" x14ac:dyDescent="0.3">
      <c r="A101" t="s">
        <v>266</v>
      </c>
      <c r="B101" t="s">
        <v>26</v>
      </c>
      <c r="C101" s="2">
        <v>29</v>
      </c>
      <c r="D101" s="2">
        <v>2</v>
      </c>
      <c r="E101" s="2">
        <v>27</v>
      </c>
      <c r="F101" s="2">
        <v>29</v>
      </c>
      <c r="G101" s="2">
        <v>0.93100000000000005</v>
      </c>
      <c r="H101" s="2">
        <v>6.9000000000000006E-2</v>
      </c>
      <c r="I101" s="2">
        <v>1</v>
      </c>
      <c r="J101" s="2">
        <v>0.55200000000000005</v>
      </c>
      <c r="K101" s="2">
        <v>-14</v>
      </c>
    </row>
    <row r="102" spans="1:11" x14ac:dyDescent="0.3">
      <c r="A102" t="s">
        <v>257</v>
      </c>
      <c r="B102" t="s">
        <v>99</v>
      </c>
      <c r="C102" s="2">
        <v>31</v>
      </c>
      <c r="D102" s="2">
        <v>9</v>
      </c>
      <c r="E102" s="2">
        <v>20</v>
      </c>
      <c r="F102" s="2">
        <v>29</v>
      </c>
      <c r="G102" s="2">
        <v>0.64500000000000002</v>
      </c>
      <c r="H102" s="2">
        <v>0.28999999999999998</v>
      </c>
      <c r="I102" s="2">
        <v>0.94</v>
      </c>
      <c r="J102" s="2">
        <v>0.64500000000000002</v>
      </c>
      <c r="K102" s="2">
        <v>12</v>
      </c>
    </row>
    <row r="103" spans="1:11" x14ac:dyDescent="0.3">
      <c r="A103" t="s">
        <v>251</v>
      </c>
      <c r="B103" t="s">
        <v>50</v>
      </c>
      <c r="C103" s="2">
        <v>34</v>
      </c>
      <c r="D103" s="2">
        <v>10</v>
      </c>
      <c r="E103" s="2">
        <v>19</v>
      </c>
      <c r="F103" s="2">
        <v>29</v>
      </c>
      <c r="G103" s="2">
        <v>0.55900000000000005</v>
      </c>
      <c r="H103" s="2">
        <v>0.29399999999999998</v>
      </c>
      <c r="I103" s="2">
        <v>0.85</v>
      </c>
      <c r="J103" s="2">
        <v>0.17599999999999999</v>
      </c>
      <c r="K103" s="2">
        <v>-8</v>
      </c>
    </row>
    <row r="104" spans="1:11" x14ac:dyDescent="0.3">
      <c r="A104" t="s">
        <v>247</v>
      </c>
      <c r="B104" t="s">
        <v>92</v>
      </c>
      <c r="C104" s="2">
        <v>35</v>
      </c>
      <c r="D104" s="2">
        <v>11</v>
      </c>
      <c r="E104" s="2">
        <v>18</v>
      </c>
      <c r="F104" s="2">
        <v>29</v>
      </c>
      <c r="G104" s="2">
        <v>0.51400000000000001</v>
      </c>
      <c r="H104" s="2">
        <v>0.314</v>
      </c>
      <c r="I104" s="2">
        <v>0.83</v>
      </c>
      <c r="J104" s="2">
        <v>0.85699999999999998</v>
      </c>
      <c r="K104" s="2">
        <v>8</v>
      </c>
    </row>
    <row r="105" spans="1:11" x14ac:dyDescent="0.3">
      <c r="A105" t="s">
        <v>243</v>
      </c>
      <c r="B105" t="s">
        <v>149</v>
      </c>
      <c r="C105" s="2">
        <v>36</v>
      </c>
      <c r="D105" s="2">
        <v>13</v>
      </c>
      <c r="E105" s="2">
        <v>16</v>
      </c>
      <c r="F105" s="2">
        <v>29</v>
      </c>
      <c r="G105" s="2">
        <v>0.44400000000000001</v>
      </c>
      <c r="H105" s="2">
        <v>0.36099999999999999</v>
      </c>
      <c r="I105" s="2">
        <v>0.81</v>
      </c>
      <c r="J105" s="2">
        <v>0.94399999999999995</v>
      </c>
      <c r="K105" s="2">
        <v>4</v>
      </c>
    </row>
    <row r="106" spans="1:11" x14ac:dyDescent="0.3">
      <c r="A106" t="s">
        <v>253</v>
      </c>
      <c r="B106" t="s">
        <v>60</v>
      </c>
      <c r="C106" s="2">
        <v>36</v>
      </c>
      <c r="D106" s="2">
        <v>10</v>
      </c>
      <c r="E106" s="2">
        <v>19</v>
      </c>
      <c r="F106" s="2">
        <v>29</v>
      </c>
      <c r="G106" s="2">
        <v>0.52800000000000002</v>
      </c>
      <c r="H106" s="2">
        <v>0.27800000000000002</v>
      </c>
      <c r="I106" s="2">
        <v>0.81</v>
      </c>
      <c r="J106" s="2">
        <v>0.5</v>
      </c>
      <c r="K106" s="2">
        <v>1</v>
      </c>
    </row>
    <row r="107" spans="1:11" x14ac:dyDescent="0.3">
      <c r="A107" t="s">
        <v>255</v>
      </c>
      <c r="B107" t="s">
        <v>89</v>
      </c>
      <c r="C107" s="2">
        <v>43</v>
      </c>
      <c r="D107" s="2">
        <v>10</v>
      </c>
      <c r="E107" s="2">
        <v>19</v>
      </c>
      <c r="F107" s="2">
        <v>29</v>
      </c>
      <c r="G107" s="2">
        <v>0.442</v>
      </c>
      <c r="H107" s="2">
        <v>0.23300000000000001</v>
      </c>
      <c r="I107" s="2">
        <v>0.67</v>
      </c>
      <c r="J107" s="2">
        <v>1.302</v>
      </c>
      <c r="K107" s="2">
        <v>-18</v>
      </c>
    </row>
    <row r="108" spans="1:11" x14ac:dyDescent="0.3">
      <c r="A108" t="s">
        <v>245</v>
      </c>
      <c r="B108" t="s">
        <v>184</v>
      </c>
      <c r="C108" s="2">
        <v>44</v>
      </c>
      <c r="D108" s="2">
        <v>13</v>
      </c>
      <c r="E108" s="2">
        <v>16</v>
      </c>
      <c r="F108" s="2">
        <v>29</v>
      </c>
      <c r="G108" s="2">
        <v>0.36399999999999999</v>
      </c>
      <c r="H108" s="2">
        <v>0.29499999999999998</v>
      </c>
      <c r="I108" s="2">
        <v>0.66</v>
      </c>
      <c r="J108" s="2">
        <v>0.22700000000000001</v>
      </c>
      <c r="K108" s="2">
        <v>-9</v>
      </c>
    </row>
    <row r="109" spans="1:11" x14ac:dyDescent="0.3">
      <c r="A109" t="s">
        <v>263</v>
      </c>
      <c r="B109" t="s">
        <v>264</v>
      </c>
      <c r="C109" s="2">
        <v>44</v>
      </c>
      <c r="D109" s="2">
        <v>8</v>
      </c>
      <c r="E109" s="2">
        <v>21</v>
      </c>
      <c r="F109" s="2">
        <v>29</v>
      </c>
      <c r="G109" s="2">
        <v>0.47699999999999998</v>
      </c>
      <c r="H109" s="2">
        <v>0.182</v>
      </c>
      <c r="I109" s="2">
        <v>0.66</v>
      </c>
      <c r="J109" s="2">
        <v>0.27300000000000002</v>
      </c>
      <c r="K109" s="2">
        <v>-12</v>
      </c>
    </row>
    <row r="110" spans="1:11" x14ac:dyDescent="0.3">
      <c r="A110" t="s">
        <v>249</v>
      </c>
      <c r="B110" t="s">
        <v>136</v>
      </c>
      <c r="C110" s="2">
        <v>49</v>
      </c>
      <c r="D110" s="2">
        <v>11</v>
      </c>
      <c r="E110" s="2">
        <v>18</v>
      </c>
      <c r="F110" s="2">
        <v>29</v>
      </c>
      <c r="G110" s="2">
        <v>0.36699999999999999</v>
      </c>
      <c r="H110" s="2">
        <v>0.224</v>
      </c>
      <c r="I110" s="2">
        <v>0.59</v>
      </c>
      <c r="J110" s="2">
        <v>0.40799999999999997</v>
      </c>
      <c r="K110" s="2">
        <v>-8</v>
      </c>
    </row>
    <row r="111" spans="1:11" x14ac:dyDescent="0.3">
      <c r="A111" t="s">
        <v>259</v>
      </c>
      <c r="B111" t="s">
        <v>106</v>
      </c>
      <c r="C111" s="2">
        <v>49</v>
      </c>
      <c r="D111" s="2">
        <v>9</v>
      </c>
      <c r="E111" s="2">
        <v>20</v>
      </c>
      <c r="F111" s="2">
        <v>29</v>
      </c>
      <c r="G111" s="2">
        <v>0.40799999999999997</v>
      </c>
      <c r="H111" s="2">
        <v>0.184</v>
      </c>
      <c r="I111" s="2">
        <v>0.59</v>
      </c>
      <c r="J111" s="2">
        <v>0.42899999999999999</v>
      </c>
      <c r="K111" s="2">
        <v>13</v>
      </c>
    </row>
    <row r="112" spans="1:11" x14ac:dyDescent="0.3">
      <c r="A112" t="s">
        <v>261</v>
      </c>
      <c r="B112" t="s">
        <v>158</v>
      </c>
      <c r="C112" s="2">
        <v>52</v>
      </c>
      <c r="D112" s="2">
        <v>9</v>
      </c>
      <c r="E112" s="2">
        <v>20</v>
      </c>
      <c r="F112" s="2">
        <v>29</v>
      </c>
      <c r="G112" s="2">
        <v>0.38500000000000001</v>
      </c>
      <c r="H112" s="2">
        <v>0.17299999999999999</v>
      </c>
      <c r="I112" s="2">
        <v>0.56000000000000005</v>
      </c>
      <c r="J112" s="2">
        <v>0.308</v>
      </c>
      <c r="K112" s="2">
        <v>-3</v>
      </c>
    </row>
    <row r="113" spans="1:11" x14ac:dyDescent="0.3">
      <c r="A113" t="s">
        <v>274</v>
      </c>
      <c r="B113" t="s">
        <v>89</v>
      </c>
      <c r="C113" s="2">
        <v>28</v>
      </c>
      <c r="D113" s="2">
        <v>14</v>
      </c>
      <c r="E113" s="2">
        <v>14</v>
      </c>
      <c r="F113" s="2">
        <v>28</v>
      </c>
      <c r="G113" s="2">
        <v>0.5</v>
      </c>
      <c r="H113" s="2">
        <v>0.5</v>
      </c>
      <c r="I113" s="2">
        <v>1</v>
      </c>
      <c r="J113" s="2">
        <v>2.3210000000000002</v>
      </c>
      <c r="K113" s="2">
        <v>0</v>
      </c>
    </row>
    <row r="114" spans="1:11" x14ac:dyDescent="0.3">
      <c r="A114" t="s">
        <v>278</v>
      </c>
      <c r="B114" t="s">
        <v>15</v>
      </c>
      <c r="C114" s="2">
        <v>40</v>
      </c>
      <c r="D114" s="2">
        <v>13</v>
      </c>
      <c r="E114" s="2">
        <v>15</v>
      </c>
      <c r="F114" s="2">
        <v>28</v>
      </c>
      <c r="G114" s="2">
        <v>0.375</v>
      </c>
      <c r="H114" s="2">
        <v>0.32500000000000001</v>
      </c>
      <c r="I114" s="2">
        <v>0.7</v>
      </c>
      <c r="J114" s="2">
        <v>0.75</v>
      </c>
      <c r="K114" s="2">
        <v>-6</v>
      </c>
    </row>
    <row r="115" spans="1:11" x14ac:dyDescent="0.3">
      <c r="A115" t="s">
        <v>289</v>
      </c>
      <c r="B115" t="s">
        <v>39</v>
      </c>
      <c r="C115" s="2">
        <v>40</v>
      </c>
      <c r="D115" s="2">
        <v>8</v>
      </c>
      <c r="E115" s="2">
        <v>20</v>
      </c>
      <c r="F115" s="2">
        <v>28</v>
      </c>
      <c r="G115" s="2">
        <v>0.5</v>
      </c>
      <c r="H115" s="2">
        <v>0.2</v>
      </c>
      <c r="I115" s="2">
        <v>0.7</v>
      </c>
      <c r="J115" s="2">
        <v>0.67500000000000004</v>
      </c>
      <c r="K115" s="2">
        <v>10</v>
      </c>
    </row>
    <row r="116" spans="1:11" x14ac:dyDescent="0.3">
      <c r="A116" t="s">
        <v>295</v>
      </c>
      <c r="B116" t="s">
        <v>36</v>
      </c>
      <c r="C116" s="2">
        <v>41</v>
      </c>
      <c r="D116" s="2">
        <v>7</v>
      </c>
      <c r="E116" s="2">
        <v>21</v>
      </c>
      <c r="F116" s="2">
        <v>28</v>
      </c>
      <c r="G116" s="2">
        <v>0.51200000000000001</v>
      </c>
      <c r="H116" s="2">
        <v>0.17100000000000001</v>
      </c>
      <c r="I116" s="2">
        <v>0.68</v>
      </c>
      <c r="J116" s="2">
        <v>0.92700000000000005</v>
      </c>
      <c r="K116" s="2">
        <v>5</v>
      </c>
    </row>
    <row r="117" spans="1:11" x14ac:dyDescent="0.3">
      <c r="A117" t="s">
        <v>287</v>
      </c>
      <c r="B117" t="s">
        <v>209</v>
      </c>
      <c r="C117" s="2">
        <v>42</v>
      </c>
      <c r="D117" s="2">
        <v>9</v>
      </c>
      <c r="E117" s="2">
        <v>19</v>
      </c>
      <c r="F117" s="2">
        <v>28</v>
      </c>
      <c r="G117" s="2">
        <v>0.45200000000000001</v>
      </c>
      <c r="H117" s="2">
        <v>0.214</v>
      </c>
      <c r="I117" s="2">
        <v>0.67</v>
      </c>
      <c r="J117" s="2">
        <v>9.5000000000000001E-2</v>
      </c>
      <c r="K117" s="2">
        <v>-5</v>
      </c>
    </row>
    <row r="118" spans="1:11" x14ac:dyDescent="0.3">
      <c r="A118" t="s">
        <v>272</v>
      </c>
      <c r="B118" t="s">
        <v>42</v>
      </c>
      <c r="C118" s="2">
        <v>43</v>
      </c>
      <c r="D118" s="2">
        <v>15</v>
      </c>
      <c r="E118" s="2">
        <v>13</v>
      </c>
      <c r="F118" s="2">
        <v>28</v>
      </c>
      <c r="G118" s="2">
        <v>0.30199999999999999</v>
      </c>
      <c r="H118" s="2">
        <v>0.34899999999999998</v>
      </c>
      <c r="I118" s="2">
        <v>0.65</v>
      </c>
      <c r="J118" s="2">
        <v>0.14000000000000001</v>
      </c>
      <c r="K118" s="2">
        <v>16</v>
      </c>
    </row>
    <row r="119" spans="1:11" x14ac:dyDescent="0.3">
      <c r="A119" t="s">
        <v>291</v>
      </c>
      <c r="B119" t="s">
        <v>77</v>
      </c>
      <c r="C119" s="2">
        <v>44</v>
      </c>
      <c r="D119" s="2">
        <v>8</v>
      </c>
      <c r="E119" s="2">
        <v>20</v>
      </c>
      <c r="F119" s="2">
        <v>28</v>
      </c>
      <c r="G119" s="2">
        <v>0.45500000000000002</v>
      </c>
      <c r="H119" s="2">
        <v>0.182</v>
      </c>
      <c r="I119" s="2">
        <v>0.64</v>
      </c>
      <c r="J119" s="2">
        <v>0.22700000000000001</v>
      </c>
      <c r="K119" s="2">
        <v>2</v>
      </c>
    </row>
    <row r="120" spans="1:11" x14ac:dyDescent="0.3">
      <c r="A120" t="s">
        <v>280</v>
      </c>
      <c r="B120" t="s">
        <v>89</v>
      </c>
      <c r="C120" s="2">
        <v>45</v>
      </c>
      <c r="D120" s="2">
        <v>13</v>
      </c>
      <c r="E120" s="2">
        <v>15</v>
      </c>
      <c r="F120" s="2">
        <v>28</v>
      </c>
      <c r="G120" s="2">
        <v>0.33300000000000002</v>
      </c>
      <c r="H120" s="2">
        <v>0.28899999999999998</v>
      </c>
      <c r="I120" s="2">
        <v>0.62</v>
      </c>
      <c r="J120" s="2">
        <v>0.17799999999999999</v>
      </c>
      <c r="K120" s="2">
        <v>-6</v>
      </c>
    </row>
    <row r="121" spans="1:11" x14ac:dyDescent="0.3">
      <c r="A121" t="s">
        <v>268</v>
      </c>
      <c r="B121" t="s">
        <v>264</v>
      </c>
      <c r="C121" s="2">
        <v>47</v>
      </c>
      <c r="D121" s="2">
        <v>17</v>
      </c>
      <c r="E121" s="2">
        <v>11</v>
      </c>
      <c r="F121" s="2">
        <v>28</v>
      </c>
      <c r="G121" s="2">
        <v>0.23400000000000001</v>
      </c>
      <c r="H121" s="2">
        <v>0.36199999999999999</v>
      </c>
      <c r="I121" s="2">
        <v>0.6</v>
      </c>
      <c r="J121" s="2">
        <v>0.70199999999999996</v>
      </c>
      <c r="K121" s="2">
        <v>-21</v>
      </c>
    </row>
    <row r="122" spans="1:11" x14ac:dyDescent="0.3">
      <c r="A122" t="s">
        <v>282</v>
      </c>
      <c r="B122" t="s">
        <v>283</v>
      </c>
      <c r="C122" s="2">
        <v>47</v>
      </c>
      <c r="D122" s="2">
        <v>11</v>
      </c>
      <c r="E122" s="2">
        <v>17</v>
      </c>
      <c r="F122" s="2">
        <v>28</v>
      </c>
      <c r="G122" s="2">
        <v>0.36199999999999999</v>
      </c>
      <c r="H122" s="2">
        <v>0.23400000000000001</v>
      </c>
      <c r="I122" s="2">
        <v>0.6</v>
      </c>
      <c r="J122" s="2">
        <v>0.34</v>
      </c>
      <c r="K122" s="2">
        <v>-15</v>
      </c>
    </row>
    <row r="123" spans="1:11" x14ac:dyDescent="0.3">
      <c r="A123" t="s">
        <v>297</v>
      </c>
      <c r="B123" t="s">
        <v>70</v>
      </c>
      <c r="C123" s="2">
        <v>47</v>
      </c>
      <c r="D123" s="2">
        <v>5</v>
      </c>
      <c r="E123" s="2">
        <v>23</v>
      </c>
      <c r="F123" s="2">
        <v>28</v>
      </c>
      <c r="G123" s="2">
        <v>0.48899999999999999</v>
      </c>
      <c r="H123" s="2">
        <v>0.106</v>
      </c>
      <c r="I123" s="2">
        <v>0.6</v>
      </c>
      <c r="J123" s="2">
        <v>1.532</v>
      </c>
      <c r="K123" s="2">
        <v>-2</v>
      </c>
    </row>
    <row r="124" spans="1:11" x14ac:dyDescent="0.3">
      <c r="A124" t="s">
        <v>270</v>
      </c>
      <c r="B124" t="s">
        <v>136</v>
      </c>
      <c r="C124" s="2">
        <v>49</v>
      </c>
      <c r="D124" s="2">
        <v>17</v>
      </c>
      <c r="E124" s="2">
        <v>11</v>
      </c>
      <c r="F124" s="2">
        <v>28</v>
      </c>
      <c r="G124" s="2">
        <v>0.224</v>
      </c>
      <c r="H124" s="2">
        <v>0.34699999999999998</v>
      </c>
      <c r="I124" s="2">
        <v>0.56999999999999995</v>
      </c>
      <c r="J124" s="2">
        <v>0.73499999999999999</v>
      </c>
      <c r="K124" s="2">
        <v>9</v>
      </c>
    </row>
    <row r="125" spans="1:11" x14ac:dyDescent="0.3">
      <c r="A125" t="s">
        <v>276</v>
      </c>
      <c r="B125" t="s">
        <v>136</v>
      </c>
      <c r="C125" s="2">
        <v>49</v>
      </c>
      <c r="D125" s="2">
        <v>14</v>
      </c>
      <c r="E125" s="2">
        <v>14</v>
      </c>
      <c r="F125" s="2">
        <v>28</v>
      </c>
      <c r="G125" s="2">
        <v>0.28599999999999998</v>
      </c>
      <c r="H125" s="2">
        <v>0.28599999999999998</v>
      </c>
      <c r="I125" s="2">
        <v>0.56999999999999995</v>
      </c>
      <c r="J125" s="2">
        <v>0.20399999999999999</v>
      </c>
      <c r="K125" s="2">
        <v>6</v>
      </c>
    </row>
    <row r="126" spans="1:11" x14ac:dyDescent="0.3">
      <c r="A126" t="s">
        <v>293</v>
      </c>
      <c r="B126" t="s">
        <v>179</v>
      </c>
      <c r="C126" s="2">
        <v>50</v>
      </c>
      <c r="D126" s="2">
        <v>8</v>
      </c>
      <c r="E126" s="2">
        <v>20</v>
      </c>
      <c r="F126" s="2">
        <v>28</v>
      </c>
      <c r="G126" s="2">
        <v>0.4</v>
      </c>
      <c r="H126" s="2">
        <v>0.16</v>
      </c>
      <c r="I126" s="2">
        <v>0.56000000000000005</v>
      </c>
      <c r="J126" s="2">
        <v>0.72</v>
      </c>
      <c r="K126" s="2">
        <v>5</v>
      </c>
    </row>
    <row r="127" spans="1:11" x14ac:dyDescent="0.3">
      <c r="A127" t="s">
        <v>285</v>
      </c>
      <c r="B127" t="s">
        <v>187</v>
      </c>
      <c r="C127" s="2">
        <v>51</v>
      </c>
      <c r="D127" s="2">
        <v>10</v>
      </c>
      <c r="E127" s="2">
        <v>18</v>
      </c>
      <c r="F127" s="2">
        <v>28</v>
      </c>
      <c r="G127" s="2">
        <v>0.35299999999999998</v>
      </c>
      <c r="H127" s="2">
        <v>0.19600000000000001</v>
      </c>
      <c r="I127" s="2">
        <v>0.55000000000000004</v>
      </c>
      <c r="J127" s="2">
        <v>0.35299999999999998</v>
      </c>
      <c r="K127" s="2">
        <v>14</v>
      </c>
    </row>
    <row r="128" spans="1:11" x14ac:dyDescent="0.3">
      <c r="A128" t="s">
        <v>315</v>
      </c>
      <c r="B128" t="s">
        <v>77</v>
      </c>
      <c r="C128" s="2">
        <v>33</v>
      </c>
      <c r="D128" s="2">
        <v>8</v>
      </c>
      <c r="E128" s="2">
        <v>19</v>
      </c>
      <c r="F128" s="2">
        <v>27</v>
      </c>
      <c r="G128" s="2">
        <v>0.57599999999999996</v>
      </c>
      <c r="H128" s="2">
        <v>0.24199999999999999</v>
      </c>
      <c r="I128" s="2">
        <v>0.82</v>
      </c>
      <c r="J128" s="2">
        <v>0.81799999999999995</v>
      </c>
      <c r="K128" s="2">
        <v>1</v>
      </c>
    </row>
    <row r="129" spans="1:11" x14ac:dyDescent="0.3">
      <c r="A129" t="s">
        <v>301</v>
      </c>
      <c r="B129" t="s">
        <v>136</v>
      </c>
      <c r="C129" s="2">
        <v>36</v>
      </c>
      <c r="D129" s="2">
        <v>14</v>
      </c>
      <c r="E129" s="2">
        <v>13</v>
      </c>
      <c r="F129" s="2">
        <v>27</v>
      </c>
      <c r="G129" s="2">
        <v>0.36099999999999999</v>
      </c>
      <c r="H129" s="2">
        <v>0.38900000000000001</v>
      </c>
      <c r="I129" s="2">
        <v>0.75</v>
      </c>
      <c r="J129" s="2">
        <v>0.77800000000000002</v>
      </c>
      <c r="K129" s="2">
        <v>6</v>
      </c>
    </row>
    <row r="130" spans="1:11" x14ac:dyDescent="0.3">
      <c r="A130" t="s">
        <v>309</v>
      </c>
      <c r="B130" t="s">
        <v>70</v>
      </c>
      <c r="C130" s="2">
        <v>44</v>
      </c>
      <c r="D130" s="2">
        <v>13</v>
      </c>
      <c r="E130" s="2">
        <v>14</v>
      </c>
      <c r="F130" s="2">
        <v>27</v>
      </c>
      <c r="G130" s="2">
        <v>0.318</v>
      </c>
      <c r="H130" s="2">
        <v>0.29499999999999998</v>
      </c>
      <c r="I130" s="2">
        <v>0.61</v>
      </c>
      <c r="J130" s="2">
        <v>0.318</v>
      </c>
      <c r="K130" s="2">
        <v>19</v>
      </c>
    </row>
    <row r="131" spans="1:11" x14ac:dyDescent="0.3">
      <c r="A131" t="s">
        <v>311</v>
      </c>
      <c r="B131" t="s">
        <v>50</v>
      </c>
      <c r="C131" s="2">
        <v>44</v>
      </c>
      <c r="D131" s="2">
        <v>11</v>
      </c>
      <c r="E131" s="2">
        <v>16</v>
      </c>
      <c r="F131" s="2">
        <v>27</v>
      </c>
      <c r="G131" s="2">
        <v>0.36399999999999999</v>
      </c>
      <c r="H131" s="2">
        <v>0.25</v>
      </c>
      <c r="I131" s="2">
        <v>0.61</v>
      </c>
      <c r="J131" s="2">
        <v>0.182</v>
      </c>
      <c r="K131" s="2">
        <v>-4</v>
      </c>
    </row>
    <row r="132" spans="1:11" x14ac:dyDescent="0.3">
      <c r="A132" t="s">
        <v>319</v>
      </c>
      <c r="B132" t="s">
        <v>70</v>
      </c>
      <c r="C132" s="2">
        <v>44</v>
      </c>
      <c r="D132" s="2">
        <v>7</v>
      </c>
      <c r="E132" s="2">
        <v>20</v>
      </c>
      <c r="F132" s="2">
        <v>27</v>
      </c>
      <c r="G132" s="2">
        <v>0.45500000000000002</v>
      </c>
      <c r="H132" s="2">
        <v>0.159</v>
      </c>
      <c r="I132" s="2">
        <v>0.61</v>
      </c>
      <c r="J132" s="2">
        <v>0.52300000000000002</v>
      </c>
      <c r="K132" s="2">
        <v>-7</v>
      </c>
    </row>
    <row r="133" spans="1:11" x14ac:dyDescent="0.3">
      <c r="A133" t="s">
        <v>303</v>
      </c>
      <c r="B133" t="s">
        <v>39</v>
      </c>
      <c r="C133" s="2">
        <v>48</v>
      </c>
      <c r="D133" s="2">
        <v>14</v>
      </c>
      <c r="E133" s="2">
        <v>13</v>
      </c>
      <c r="F133" s="2">
        <v>27</v>
      </c>
      <c r="G133" s="2">
        <v>0.27100000000000002</v>
      </c>
      <c r="H133" s="2">
        <v>0.29199999999999998</v>
      </c>
      <c r="I133" s="2">
        <v>0.56000000000000005</v>
      </c>
      <c r="J133" s="2">
        <v>0.375</v>
      </c>
      <c r="K133" s="2">
        <v>-2</v>
      </c>
    </row>
    <row r="134" spans="1:11" x14ac:dyDescent="0.3">
      <c r="A134" t="s">
        <v>305</v>
      </c>
      <c r="B134" t="s">
        <v>23</v>
      </c>
      <c r="C134" s="2">
        <v>48</v>
      </c>
      <c r="D134" s="2">
        <v>14</v>
      </c>
      <c r="E134" s="2">
        <v>13</v>
      </c>
      <c r="F134" s="2">
        <v>27</v>
      </c>
      <c r="G134" s="2">
        <v>0.27100000000000002</v>
      </c>
      <c r="H134" s="2">
        <v>0.29199999999999998</v>
      </c>
      <c r="I134" s="2">
        <v>0.56000000000000005</v>
      </c>
      <c r="J134" s="2">
        <v>0.66700000000000004</v>
      </c>
      <c r="K134" s="2">
        <v>14</v>
      </c>
    </row>
    <row r="135" spans="1:11" x14ac:dyDescent="0.3">
      <c r="A135" t="s">
        <v>321</v>
      </c>
      <c r="B135" t="s">
        <v>92</v>
      </c>
      <c r="C135" s="2">
        <v>48</v>
      </c>
      <c r="D135" s="2">
        <v>7</v>
      </c>
      <c r="E135" s="2">
        <v>20</v>
      </c>
      <c r="F135" s="2">
        <v>27</v>
      </c>
      <c r="G135" s="2">
        <v>0.41699999999999998</v>
      </c>
      <c r="H135" s="2">
        <v>0.14599999999999999</v>
      </c>
      <c r="I135" s="2">
        <v>0.56000000000000005</v>
      </c>
      <c r="J135" s="2">
        <v>1.1040000000000001</v>
      </c>
      <c r="K135" s="2">
        <v>0</v>
      </c>
    </row>
    <row r="136" spans="1:11" x14ac:dyDescent="0.3">
      <c r="A136" t="s">
        <v>323</v>
      </c>
      <c r="B136" t="s">
        <v>89</v>
      </c>
      <c r="C136" s="2">
        <v>49</v>
      </c>
      <c r="D136" s="2">
        <v>5</v>
      </c>
      <c r="E136" s="2">
        <v>22</v>
      </c>
      <c r="F136" s="2">
        <v>27</v>
      </c>
      <c r="G136" s="2">
        <v>0.44900000000000001</v>
      </c>
      <c r="H136" s="2">
        <v>0.10199999999999999</v>
      </c>
      <c r="I136" s="2">
        <v>0.55000000000000004</v>
      </c>
      <c r="J136" s="2">
        <v>0.44900000000000001</v>
      </c>
      <c r="K136" s="2">
        <v>-14</v>
      </c>
    </row>
    <row r="137" spans="1:11" x14ac:dyDescent="0.3">
      <c r="A137" t="s">
        <v>299</v>
      </c>
      <c r="B137" t="s">
        <v>65</v>
      </c>
      <c r="C137" s="2">
        <v>50</v>
      </c>
      <c r="D137" s="2">
        <v>15</v>
      </c>
      <c r="E137" s="2">
        <v>12</v>
      </c>
      <c r="F137" s="2">
        <v>27</v>
      </c>
      <c r="G137" s="2">
        <v>0.24</v>
      </c>
      <c r="H137" s="2">
        <v>0.3</v>
      </c>
      <c r="I137" s="2">
        <v>0.54</v>
      </c>
      <c r="J137" s="2">
        <v>0.4</v>
      </c>
      <c r="K137" s="2">
        <v>-8</v>
      </c>
    </row>
    <row r="138" spans="1:11" x14ac:dyDescent="0.3">
      <c r="A138" t="s">
        <v>313</v>
      </c>
      <c r="B138" t="s">
        <v>42</v>
      </c>
      <c r="C138" s="2">
        <v>50</v>
      </c>
      <c r="D138" s="2">
        <v>10</v>
      </c>
      <c r="E138" s="2">
        <v>17</v>
      </c>
      <c r="F138" s="2">
        <v>27</v>
      </c>
      <c r="G138" s="2">
        <v>0.34</v>
      </c>
      <c r="H138" s="2">
        <v>0.2</v>
      </c>
      <c r="I138" s="2">
        <v>0.54</v>
      </c>
      <c r="J138" s="2">
        <v>0.44</v>
      </c>
      <c r="K138" s="2">
        <v>11</v>
      </c>
    </row>
    <row r="139" spans="1:11" x14ac:dyDescent="0.3">
      <c r="A139" t="s">
        <v>307</v>
      </c>
      <c r="B139" t="s">
        <v>106</v>
      </c>
      <c r="C139" s="2">
        <v>52</v>
      </c>
      <c r="D139" s="2">
        <v>14</v>
      </c>
      <c r="E139" s="2">
        <v>13</v>
      </c>
      <c r="F139" s="2">
        <v>27</v>
      </c>
      <c r="G139" s="2">
        <v>0.25</v>
      </c>
      <c r="H139" s="2">
        <v>0.26900000000000002</v>
      </c>
      <c r="I139" s="2">
        <v>0.52</v>
      </c>
      <c r="J139" s="2">
        <v>0.21199999999999999</v>
      </c>
      <c r="K139" s="2">
        <v>23</v>
      </c>
    </row>
    <row r="140" spans="1:11" x14ac:dyDescent="0.3">
      <c r="A140" t="s">
        <v>317</v>
      </c>
      <c r="B140" t="s">
        <v>158</v>
      </c>
      <c r="C140" s="2">
        <v>52</v>
      </c>
      <c r="D140" s="2">
        <v>8</v>
      </c>
      <c r="E140" s="2">
        <v>19</v>
      </c>
      <c r="F140" s="2">
        <v>27</v>
      </c>
      <c r="G140" s="2">
        <v>0.36499999999999999</v>
      </c>
      <c r="H140" s="2">
        <v>0.154</v>
      </c>
      <c r="I140" s="2">
        <v>0.52</v>
      </c>
      <c r="J140" s="2">
        <v>0.192</v>
      </c>
      <c r="K140" s="2">
        <v>-1</v>
      </c>
    </row>
    <row r="141" spans="1:11" x14ac:dyDescent="0.3">
      <c r="A141" t="s">
        <v>333</v>
      </c>
      <c r="B141" t="s">
        <v>149</v>
      </c>
      <c r="C141" s="2">
        <v>29</v>
      </c>
      <c r="D141" s="2">
        <v>11</v>
      </c>
      <c r="E141" s="2">
        <v>15</v>
      </c>
      <c r="F141" s="2">
        <v>26</v>
      </c>
      <c r="G141" s="2">
        <v>0.51700000000000002</v>
      </c>
      <c r="H141" s="2">
        <v>0.379</v>
      </c>
      <c r="I141" s="2">
        <v>0.9</v>
      </c>
      <c r="J141" s="2">
        <v>0.82799999999999996</v>
      </c>
      <c r="K141" s="2">
        <v>2</v>
      </c>
    </row>
    <row r="142" spans="1:11" x14ac:dyDescent="0.3">
      <c r="A142" t="s">
        <v>341</v>
      </c>
      <c r="B142" t="s">
        <v>149</v>
      </c>
      <c r="C142" s="2">
        <v>37</v>
      </c>
      <c r="D142" s="2">
        <v>9</v>
      </c>
      <c r="E142" s="2">
        <v>17</v>
      </c>
      <c r="F142" s="2">
        <v>26</v>
      </c>
      <c r="G142" s="2">
        <v>0.45900000000000002</v>
      </c>
      <c r="H142" s="2">
        <v>0.24299999999999999</v>
      </c>
      <c r="I142" s="2">
        <v>0.7</v>
      </c>
      <c r="J142" s="2">
        <v>0.81100000000000005</v>
      </c>
      <c r="K142" s="2">
        <v>-8</v>
      </c>
    </row>
    <row r="143" spans="1:11" x14ac:dyDescent="0.3">
      <c r="A143" t="s">
        <v>345</v>
      </c>
      <c r="B143" t="s">
        <v>26</v>
      </c>
      <c r="C143" s="2">
        <v>38</v>
      </c>
      <c r="D143" s="2">
        <v>6</v>
      </c>
      <c r="E143" s="2">
        <v>20</v>
      </c>
      <c r="F143" s="2">
        <v>26</v>
      </c>
      <c r="G143" s="2">
        <v>0.52600000000000002</v>
      </c>
      <c r="H143" s="2">
        <v>0.158</v>
      </c>
      <c r="I143" s="2">
        <v>0.68</v>
      </c>
      <c r="J143" s="2">
        <v>5.2999999999999999E-2</v>
      </c>
      <c r="K143" s="2">
        <v>1</v>
      </c>
    </row>
    <row r="144" spans="1:11" x14ac:dyDescent="0.3">
      <c r="A144" t="s">
        <v>331</v>
      </c>
      <c r="B144" t="s">
        <v>196</v>
      </c>
      <c r="C144" s="2">
        <v>39</v>
      </c>
      <c r="D144" s="2">
        <v>12</v>
      </c>
      <c r="E144" s="2">
        <v>14</v>
      </c>
      <c r="F144" s="2">
        <v>26</v>
      </c>
      <c r="G144" s="2">
        <v>0.35899999999999999</v>
      </c>
      <c r="H144" s="2">
        <v>0.308</v>
      </c>
      <c r="I144" s="2">
        <v>0.67</v>
      </c>
      <c r="J144" s="2">
        <v>0.46200000000000002</v>
      </c>
      <c r="K144" s="2">
        <v>12</v>
      </c>
    </row>
    <row r="145" spans="1:11" x14ac:dyDescent="0.3">
      <c r="A145" t="s">
        <v>347</v>
      </c>
      <c r="B145" t="s">
        <v>283</v>
      </c>
      <c r="C145" s="2">
        <v>39</v>
      </c>
      <c r="D145" s="2">
        <v>4</v>
      </c>
      <c r="E145" s="2">
        <v>22</v>
      </c>
      <c r="F145" s="2">
        <v>26</v>
      </c>
      <c r="G145" s="2">
        <v>0.56399999999999995</v>
      </c>
      <c r="H145" s="2">
        <v>0.10299999999999999</v>
      </c>
      <c r="I145" s="2">
        <v>0.67</v>
      </c>
      <c r="J145" s="2">
        <v>0.25600000000000001</v>
      </c>
      <c r="K145" s="2">
        <v>-4</v>
      </c>
    </row>
    <row r="146" spans="1:11" x14ac:dyDescent="0.3">
      <c r="A146" t="s">
        <v>343</v>
      </c>
      <c r="B146" t="s">
        <v>158</v>
      </c>
      <c r="C146" s="2">
        <v>40</v>
      </c>
      <c r="D146" s="2">
        <v>7</v>
      </c>
      <c r="E146" s="2">
        <v>19</v>
      </c>
      <c r="F146" s="2">
        <v>26</v>
      </c>
      <c r="G146" s="2">
        <v>0.47499999999999998</v>
      </c>
      <c r="H146" s="2">
        <v>0.17499999999999999</v>
      </c>
      <c r="I146" s="2">
        <v>0.65</v>
      </c>
      <c r="J146" s="2">
        <v>0.6</v>
      </c>
      <c r="K146" s="2">
        <v>-1</v>
      </c>
    </row>
    <row r="147" spans="1:11" x14ac:dyDescent="0.3">
      <c r="A147" t="s">
        <v>325</v>
      </c>
      <c r="B147" t="s">
        <v>149</v>
      </c>
      <c r="C147" s="2">
        <v>42</v>
      </c>
      <c r="D147" s="2">
        <v>18</v>
      </c>
      <c r="E147" s="2">
        <v>8</v>
      </c>
      <c r="F147" s="2">
        <v>26</v>
      </c>
      <c r="G147" s="2">
        <v>0.19</v>
      </c>
      <c r="H147" s="2">
        <v>0.42899999999999999</v>
      </c>
      <c r="I147" s="2">
        <v>0.62</v>
      </c>
      <c r="J147" s="2">
        <v>0.66700000000000004</v>
      </c>
      <c r="K147" s="2">
        <v>-9</v>
      </c>
    </row>
    <row r="148" spans="1:11" x14ac:dyDescent="0.3">
      <c r="A148" t="s">
        <v>335</v>
      </c>
      <c r="B148" t="s">
        <v>179</v>
      </c>
      <c r="C148" s="2">
        <v>47</v>
      </c>
      <c r="D148" s="2">
        <v>11</v>
      </c>
      <c r="E148" s="2">
        <v>15</v>
      </c>
      <c r="F148" s="2">
        <v>26</v>
      </c>
      <c r="G148" s="2">
        <v>0.31900000000000001</v>
      </c>
      <c r="H148" s="2">
        <v>0.23400000000000001</v>
      </c>
      <c r="I148" s="2">
        <v>0.55000000000000004</v>
      </c>
      <c r="J148" s="2">
        <v>0.76600000000000001</v>
      </c>
      <c r="K148" s="2">
        <v>-4</v>
      </c>
    </row>
    <row r="149" spans="1:11" x14ac:dyDescent="0.3">
      <c r="A149" t="s">
        <v>329</v>
      </c>
      <c r="B149" t="s">
        <v>86</v>
      </c>
      <c r="C149" s="2">
        <v>48</v>
      </c>
      <c r="D149" s="2">
        <v>13</v>
      </c>
      <c r="E149" s="2">
        <v>13</v>
      </c>
      <c r="F149" s="2">
        <v>26</v>
      </c>
      <c r="G149" s="2">
        <v>0.27100000000000002</v>
      </c>
      <c r="H149" s="2">
        <v>0.27100000000000002</v>
      </c>
      <c r="I149" s="2">
        <v>0.54</v>
      </c>
      <c r="J149" s="2">
        <v>0.85399999999999998</v>
      </c>
      <c r="K149" s="2">
        <v>-6</v>
      </c>
    </row>
    <row r="150" spans="1:11" x14ac:dyDescent="0.3">
      <c r="A150" t="s">
        <v>349</v>
      </c>
      <c r="B150" t="s">
        <v>209</v>
      </c>
      <c r="C150" s="2">
        <v>49</v>
      </c>
      <c r="D150" s="2">
        <v>1</v>
      </c>
      <c r="E150" s="2">
        <v>25</v>
      </c>
      <c r="F150" s="2">
        <v>26</v>
      </c>
      <c r="G150" s="2">
        <v>0.51</v>
      </c>
      <c r="H150" s="2">
        <v>0.02</v>
      </c>
      <c r="I150" s="2">
        <v>0.53</v>
      </c>
      <c r="J150" s="2">
        <v>0.61199999999999999</v>
      </c>
      <c r="K150" s="2">
        <v>-10</v>
      </c>
    </row>
    <row r="151" spans="1:11" x14ac:dyDescent="0.3">
      <c r="A151" t="s">
        <v>337</v>
      </c>
      <c r="B151" t="s">
        <v>283</v>
      </c>
      <c r="C151" s="2">
        <v>50</v>
      </c>
      <c r="D151" s="2">
        <v>11</v>
      </c>
      <c r="E151" s="2">
        <v>15</v>
      </c>
      <c r="F151" s="2">
        <v>26</v>
      </c>
      <c r="G151" s="2">
        <v>0.3</v>
      </c>
      <c r="H151" s="2">
        <v>0.22</v>
      </c>
      <c r="I151" s="2">
        <v>0.52</v>
      </c>
      <c r="J151" s="2">
        <v>0.3</v>
      </c>
      <c r="K151" s="2">
        <v>-20</v>
      </c>
    </row>
    <row r="152" spans="1:11" x14ac:dyDescent="0.3">
      <c r="A152" t="s">
        <v>327</v>
      </c>
      <c r="B152" t="s">
        <v>158</v>
      </c>
      <c r="C152" s="2">
        <v>51</v>
      </c>
      <c r="D152" s="2">
        <v>15</v>
      </c>
      <c r="E152" s="2">
        <v>11</v>
      </c>
      <c r="F152" s="2">
        <v>26</v>
      </c>
      <c r="G152" s="2">
        <v>0.216</v>
      </c>
      <c r="H152" s="2">
        <v>0.29399999999999998</v>
      </c>
      <c r="I152" s="2">
        <v>0.51</v>
      </c>
      <c r="J152" s="2">
        <v>0.41199999999999998</v>
      </c>
      <c r="K152" s="2">
        <v>0</v>
      </c>
    </row>
    <row r="153" spans="1:11" x14ac:dyDescent="0.3">
      <c r="A153" t="s">
        <v>339</v>
      </c>
      <c r="B153" t="s">
        <v>86</v>
      </c>
      <c r="C153" s="2">
        <v>51</v>
      </c>
      <c r="D153" s="2">
        <v>10</v>
      </c>
      <c r="E153" s="2">
        <v>16</v>
      </c>
      <c r="F153" s="2">
        <v>26</v>
      </c>
      <c r="G153" s="2">
        <v>0.314</v>
      </c>
      <c r="H153" s="2">
        <v>0.19600000000000001</v>
      </c>
      <c r="I153" s="2">
        <v>0.51</v>
      </c>
      <c r="J153" s="2">
        <v>0.19600000000000001</v>
      </c>
      <c r="K153" s="2">
        <v>6</v>
      </c>
    </row>
    <row r="154" spans="1:11" x14ac:dyDescent="0.3">
      <c r="A154" t="s">
        <v>378</v>
      </c>
      <c r="B154" t="s">
        <v>53</v>
      </c>
      <c r="C154" s="2">
        <v>27</v>
      </c>
      <c r="D154" s="2">
        <v>7</v>
      </c>
      <c r="E154" s="2">
        <v>18</v>
      </c>
      <c r="F154" s="2">
        <v>25</v>
      </c>
      <c r="G154" s="2">
        <v>0.66700000000000004</v>
      </c>
      <c r="H154" s="2">
        <v>0.25900000000000001</v>
      </c>
      <c r="I154" s="2">
        <v>0.93</v>
      </c>
      <c r="J154" s="2">
        <v>0.85199999999999998</v>
      </c>
      <c r="K154" s="2">
        <v>0</v>
      </c>
    </row>
    <row r="155" spans="1:11" x14ac:dyDescent="0.3">
      <c r="A155" t="s">
        <v>366</v>
      </c>
      <c r="B155" t="s">
        <v>149</v>
      </c>
      <c r="C155" s="2">
        <v>37</v>
      </c>
      <c r="D155" s="2">
        <v>9</v>
      </c>
      <c r="E155" s="2">
        <v>16</v>
      </c>
      <c r="F155" s="2">
        <v>25</v>
      </c>
      <c r="G155" s="2">
        <v>0.432</v>
      </c>
      <c r="H155" s="2">
        <v>0.24299999999999999</v>
      </c>
      <c r="I155" s="2">
        <v>0.68</v>
      </c>
      <c r="J155" s="2">
        <v>0.32400000000000001</v>
      </c>
      <c r="K155" s="2">
        <v>-3</v>
      </c>
    </row>
    <row r="156" spans="1:11" x14ac:dyDescent="0.3">
      <c r="A156" t="s">
        <v>380</v>
      </c>
      <c r="B156" t="s">
        <v>26</v>
      </c>
      <c r="C156" s="2">
        <v>41</v>
      </c>
      <c r="D156" s="2">
        <v>7</v>
      </c>
      <c r="E156" s="2">
        <v>18</v>
      </c>
      <c r="F156" s="2">
        <v>25</v>
      </c>
      <c r="G156" s="2">
        <v>0.439</v>
      </c>
      <c r="H156" s="2">
        <v>0.17100000000000001</v>
      </c>
      <c r="I156" s="2">
        <v>0.61</v>
      </c>
      <c r="J156" s="2">
        <v>0.53700000000000003</v>
      </c>
      <c r="K156" s="2">
        <v>-33</v>
      </c>
    </row>
    <row r="157" spans="1:11" x14ac:dyDescent="0.3">
      <c r="A157" t="s">
        <v>361</v>
      </c>
      <c r="B157" t="s">
        <v>362</v>
      </c>
      <c r="C157" s="2">
        <v>42</v>
      </c>
      <c r="D157" s="2">
        <v>10</v>
      </c>
      <c r="E157" s="2">
        <v>15</v>
      </c>
      <c r="F157" s="2">
        <v>25</v>
      </c>
      <c r="G157" s="2">
        <v>0.35699999999999998</v>
      </c>
      <c r="H157" s="2">
        <v>0.23799999999999999</v>
      </c>
      <c r="I157" s="2">
        <v>0.6</v>
      </c>
      <c r="J157" s="2">
        <v>0.90500000000000003</v>
      </c>
      <c r="K157" s="2">
        <v>-2</v>
      </c>
    </row>
    <row r="158" spans="1:11" x14ac:dyDescent="0.3">
      <c r="A158" t="s">
        <v>355</v>
      </c>
      <c r="B158" t="s">
        <v>264</v>
      </c>
      <c r="C158" s="2">
        <v>43</v>
      </c>
      <c r="D158" s="2">
        <v>12</v>
      </c>
      <c r="E158" s="2">
        <v>13</v>
      </c>
      <c r="F158" s="2">
        <v>25</v>
      </c>
      <c r="G158" s="2">
        <v>0.30199999999999999</v>
      </c>
      <c r="H158" s="2">
        <v>0.27900000000000003</v>
      </c>
      <c r="I158" s="2">
        <v>0.57999999999999996</v>
      </c>
      <c r="J158" s="2">
        <v>0.186</v>
      </c>
      <c r="K158" s="2">
        <v>-18</v>
      </c>
    </row>
    <row r="159" spans="1:11" x14ac:dyDescent="0.3">
      <c r="A159" t="s">
        <v>376</v>
      </c>
      <c r="B159" t="s">
        <v>209</v>
      </c>
      <c r="C159" s="2">
        <v>44</v>
      </c>
      <c r="D159" s="2">
        <v>8</v>
      </c>
      <c r="E159" s="2">
        <v>17</v>
      </c>
      <c r="F159" s="2">
        <v>25</v>
      </c>
      <c r="G159" s="2">
        <v>0.38600000000000001</v>
      </c>
      <c r="H159" s="2">
        <v>0.182</v>
      </c>
      <c r="I159" s="2">
        <v>0.56999999999999995</v>
      </c>
      <c r="J159" s="2">
        <v>0.95499999999999996</v>
      </c>
      <c r="K159" s="2">
        <v>-6</v>
      </c>
    </row>
    <row r="160" spans="1:11" x14ac:dyDescent="0.3">
      <c r="A160" t="s">
        <v>368</v>
      </c>
      <c r="B160" t="s">
        <v>106</v>
      </c>
      <c r="C160" s="2">
        <v>45</v>
      </c>
      <c r="D160" s="2">
        <v>9</v>
      </c>
      <c r="E160" s="2">
        <v>16</v>
      </c>
      <c r="F160" s="2">
        <v>25</v>
      </c>
      <c r="G160" s="2">
        <v>0.35599999999999998</v>
      </c>
      <c r="H160" s="2">
        <v>0.2</v>
      </c>
      <c r="I160" s="2">
        <v>0.56000000000000005</v>
      </c>
      <c r="J160" s="2">
        <v>0.73299999999999998</v>
      </c>
      <c r="K160" s="2">
        <v>10</v>
      </c>
    </row>
    <row r="161" spans="1:11" x14ac:dyDescent="0.3">
      <c r="A161" t="s">
        <v>370</v>
      </c>
      <c r="B161" t="s">
        <v>60</v>
      </c>
      <c r="C161" s="2">
        <v>46</v>
      </c>
      <c r="D161" s="2">
        <v>9</v>
      </c>
      <c r="E161" s="2">
        <v>16</v>
      </c>
      <c r="F161" s="2">
        <v>25</v>
      </c>
      <c r="G161" s="2">
        <v>0.34799999999999998</v>
      </c>
      <c r="H161" s="2">
        <v>0.19600000000000001</v>
      </c>
      <c r="I161" s="2">
        <v>0.54</v>
      </c>
      <c r="J161" s="2">
        <v>0.39100000000000001</v>
      </c>
      <c r="K161" s="2">
        <v>-2</v>
      </c>
    </row>
    <row r="162" spans="1:11" x14ac:dyDescent="0.3">
      <c r="A162" t="s">
        <v>372</v>
      </c>
      <c r="B162" t="s">
        <v>92</v>
      </c>
      <c r="C162" s="2">
        <v>46</v>
      </c>
      <c r="D162" s="2">
        <v>9</v>
      </c>
      <c r="E162" s="2">
        <v>16</v>
      </c>
      <c r="F162" s="2">
        <v>25</v>
      </c>
      <c r="G162" s="2">
        <v>0.34799999999999998</v>
      </c>
      <c r="H162" s="2">
        <v>0.19600000000000001</v>
      </c>
      <c r="I162" s="2">
        <v>0.54</v>
      </c>
      <c r="J162" s="2">
        <v>0.435</v>
      </c>
      <c r="K162" s="2">
        <v>10</v>
      </c>
    </row>
    <row r="163" spans="1:11" x14ac:dyDescent="0.3">
      <c r="A163" t="s">
        <v>357</v>
      </c>
      <c r="B163" t="s">
        <v>187</v>
      </c>
      <c r="C163" s="2">
        <v>47</v>
      </c>
      <c r="D163" s="2">
        <v>12</v>
      </c>
      <c r="E163" s="2">
        <v>13</v>
      </c>
      <c r="F163" s="2">
        <v>25</v>
      </c>
      <c r="G163" s="2">
        <v>0.27700000000000002</v>
      </c>
      <c r="H163" s="2">
        <v>0.255</v>
      </c>
      <c r="I163" s="2">
        <v>0.53</v>
      </c>
      <c r="J163" s="2">
        <v>0.38300000000000001</v>
      </c>
      <c r="K163" s="2">
        <v>13</v>
      </c>
    </row>
    <row r="164" spans="1:11" x14ac:dyDescent="0.3">
      <c r="A164" t="s">
        <v>382</v>
      </c>
      <c r="B164" t="s">
        <v>65</v>
      </c>
      <c r="C164" s="2">
        <v>47</v>
      </c>
      <c r="D164" s="2">
        <v>6</v>
      </c>
      <c r="E164" s="2">
        <v>19</v>
      </c>
      <c r="F164" s="2">
        <v>25</v>
      </c>
      <c r="G164" s="2">
        <v>0.40400000000000003</v>
      </c>
      <c r="H164" s="2">
        <v>0.128</v>
      </c>
      <c r="I164" s="2">
        <v>0.53</v>
      </c>
      <c r="J164" s="2">
        <v>0.255</v>
      </c>
      <c r="K164" s="2">
        <v>12</v>
      </c>
    </row>
    <row r="165" spans="1:11" x14ac:dyDescent="0.3">
      <c r="A165" t="s">
        <v>351</v>
      </c>
      <c r="B165" t="s">
        <v>136</v>
      </c>
      <c r="C165" s="2">
        <v>48</v>
      </c>
      <c r="D165" s="2">
        <v>13</v>
      </c>
      <c r="E165" s="2">
        <v>12</v>
      </c>
      <c r="F165" s="2">
        <v>25</v>
      </c>
      <c r="G165" s="2">
        <v>0.25</v>
      </c>
      <c r="H165" s="2">
        <v>0.27100000000000002</v>
      </c>
      <c r="I165" s="2">
        <v>0.52</v>
      </c>
      <c r="J165" s="2">
        <v>0.66700000000000004</v>
      </c>
      <c r="K165" s="2">
        <v>-9</v>
      </c>
    </row>
    <row r="166" spans="1:11" x14ac:dyDescent="0.3">
      <c r="A166" t="s">
        <v>353</v>
      </c>
      <c r="B166" t="s">
        <v>65</v>
      </c>
      <c r="C166" s="2">
        <v>49</v>
      </c>
      <c r="D166" s="2">
        <v>13</v>
      </c>
      <c r="E166" s="2">
        <v>12</v>
      </c>
      <c r="F166" s="2">
        <v>25</v>
      </c>
      <c r="G166" s="2">
        <v>0.245</v>
      </c>
      <c r="H166" s="2">
        <v>0.26500000000000001</v>
      </c>
      <c r="I166" s="2">
        <v>0.51</v>
      </c>
      <c r="J166" s="2">
        <v>1.327</v>
      </c>
      <c r="K166" s="2">
        <v>-6</v>
      </c>
    </row>
    <row r="167" spans="1:11" x14ac:dyDescent="0.3">
      <c r="A167" t="s">
        <v>364</v>
      </c>
      <c r="B167" t="s">
        <v>45</v>
      </c>
      <c r="C167" s="2">
        <v>49</v>
      </c>
      <c r="D167" s="2">
        <v>10</v>
      </c>
      <c r="E167" s="2">
        <v>15</v>
      </c>
      <c r="F167" s="2">
        <v>25</v>
      </c>
      <c r="G167" s="2">
        <v>0.30599999999999999</v>
      </c>
      <c r="H167" s="2">
        <v>0.20399999999999999</v>
      </c>
      <c r="I167" s="2">
        <v>0.51</v>
      </c>
      <c r="J167" s="2">
        <v>0.55100000000000005</v>
      </c>
      <c r="K167" s="2">
        <v>5</v>
      </c>
    </row>
    <row r="168" spans="1:11" x14ac:dyDescent="0.3">
      <c r="A168" t="s">
        <v>374</v>
      </c>
      <c r="B168" t="s">
        <v>45</v>
      </c>
      <c r="C168" s="2">
        <v>49</v>
      </c>
      <c r="D168" s="2">
        <v>9</v>
      </c>
      <c r="E168" s="2">
        <v>16</v>
      </c>
      <c r="F168" s="2">
        <v>25</v>
      </c>
      <c r="G168" s="2">
        <v>0.32700000000000001</v>
      </c>
      <c r="H168" s="2">
        <v>0.184</v>
      </c>
      <c r="I168" s="2">
        <v>0.51</v>
      </c>
      <c r="J168" s="2">
        <v>1.4079999999999999</v>
      </c>
      <c r="K168" s="2">
        <v>-6</v>
      </c>
    </row>
    <row r="169" spans="1:11" x14ac:dyDescent="0.3">
      <c r="A169" t="s">
        <v>384</v>
      </c>
      <c r="B169" t="s">
        <v>77</v>
      </c>
      <c r="C169" s="2">
        <v>50</v>
      </c>
      <c r="D169" s="2">
        <v>4</v>
      </c>
      <c r="E169" s="2">
        <v>21</v>
      </c>
      <c r="F169" s="2">
        <v>25</v>
      </c>
      <c r="G169" s="2">
        <v>0.42</v>
      </c>
      <c r="H169" s="2">
        <v>0.08</v>
      </c>
      <c r="I169" s="2">
        <v>0.5</v>
      </c>
      <c r="J169" s="2">
        <v>0.28000000000000003</v>
      </c>
      <c r="K169" s="2">
        <v>1</v>
      </c>
    </row>
    <row r="170" spans="1:11" x14ac:dyDescent="0.3">
      <c r="A170" t="s">
        <v>359</v>
      </c>
      <c r="B170" t="s">
        <v>26</v>
      </c>
      <c r="C170" s="2">
        <v>52</v>
      </c>
      <c r="D170" s="2">
        <v>12</v>
      </c>
      <c r="E170" s="2">
        <v>13</v>
      </c>
      <c r="F170" s="2">
        <v>25</v>
      </c>
      <c r="G170" s="2">
        <v>0.25</v>
      </c>
      <c r="H170" s="2">
        <v>0.23100000000000001</v>
      </c>
      <c r="I170" s="2">
        <v>0.48</v>
      </c>
      <c r="J170" s="2">
        <v>0.57699999999999996</v>
      </c>
      <c r="K170" s="2">
        <v>-10</v>
      </c>
    </row>
    <row r="171" spans="1:11" x14ac:dyDescent="0.3">
      <c r="A171" t="s">
        <v>415</v>
      </c>
      <c r="B171" t="s">
        <v>36</v>
      </c>
      <c r="C171" s="2">
        <v>32</v>
      </c>
      <c r="D171" s="2">
        <v>6</v>
      </c>
      <c r="E171" s="2">
        <v>18</v>
      </c>
      <c r="F171" s="2">
        <v>24</v>
      </c>
      <c r="G171" s="2">
        <v>0.56200000000000006</v>
      </c>
      <c r="H171" s="2">
        <v>0.188</v>
      </c>
      <c r="I171" s="2">
        <v>0.75</v>
      </c>
      <c r="J171" s="2">
        <v>0.56200000000000006</v>
      </c>
      <c r="K171" s="2">
        <v>-6</v>
      </c>
    </row>
    <row r="172" spans="1:11" x14ac:dyDescent="0.3">
      <c r="A172" t="s">
        <v>388</v>
      </c>
      <c r="B172" t="s">
        <v>389</v>
      </c>
      <c r="C172" s="2">
        <v>33</v>
      </c>
      <c r="D172" s="2">
        <v>15</v>
      </c>
      <c r="E172" s="2">
        <v>9</v>
      </c>
      <c r="F172" s="2">
        <v>24</v>
      </c>
      <c r="G172" s="2">
        <v>0.27300000000000002</v>
      </c>
      <c r="H172" s="2">
        <v>0.45500000000000002</v>
      </c>
      <c r="I172" s="2">
        <v>0.73</v>
      </c>
      <c r="J172" s="2">
        <v>0.54500000000000004</v>
      </c>
      <c r="K172" s="2">
        <v>7</v>
      </c>
    </row>
    <row r="173" spans="1:11" x14ac:dyDescent="0.3">
      <c r="A173" t="s">
        <v>401</v>
      </c>
      <c r="B173" t="s">
        <v>184</v>
      </c>
      <c r="C173" s="2">
        <v>33</v>
      </c>
      <c r="D173" s="2">
        <v>10</v>
      </c>
      <c r="E173" s="2">
        <v>14</v>
      </c>
      <c r="F173" s="2">
        <v>24</v>
      </c>
      <c r="G173" s="2">
        <v>0.42399999999999999</v>
      </c>
      <c r="H173" s="2">
        <v>0.30299999999999999</v>
      </c>
      <c r="I173" s="2">
        <v>0.73</v>
      </c>
      <c r="J173" s="2">
        <v>0.54500000000000004</v>
      </c>
      <c r="K173" s="2">
        <v>-1</v>
      </c>
    </row>
    <row r="174" spans="1:11" x14ac:dyDescent="0.3">
      <c r="A174" t="s">
        <v>399</v>
      </c>
      <c r="B174" t="s">
        <v>70</v>
      </c>
      <c r="C174" s="2">
        <v>37</v>
      </c>
      <c r="D174" s="2">
        <v>11</v>
      </c>
      <c r="E174" s="2">
        <v>13</v>
      </c>
      <c r="F174" s="2">
        <v>24</v>
      </c>
      <c r="G174" s="2">
        <v>0.35099999999999998</v>
      </c>
      <c r="H174" s="2">
        <v>0.29699999999999999</v>
      </c>
      <c r="I174" s="2">
        <v>0.65</v>
      </c>
      <c r="J174" s="2">
        <v>0.32400000000000001</v>
      </c>
      <c r="K174" s="2">
        <v>5</v>
      </c>
    </row>
    <row r="175" spans="1:11" x14ac:dyDescent="0.3">
      <c r="A175" t="s">
        <v>413</v>
      </c>
      <c r="B175" t="s">
        <v>389</v>
      </c>
      <c r="C175" s="2">
        <v>40</v>
      </c>
      <c r="D175" s="2">
        <v>8</v>
      </c>
      <c r="E175" s="2">
        <v>16</v>
      </c>
      <c r="F175" s="2">
        <v>24</v>
      </c>
      <c r="G175" s="2">
        <v>0.4</v>
      </c>
      <c r="H175" s="2">
        <v>0.2</v>
      </c>
      <c r="I175" s="2">
        <v>0.6</v>
      </c>
      <c r="J175" s="2">
        <v>0.5</v>
      </c>
      <c r="K175" s="2">
        <v>-5</v>
      </c>
    </row>
    <row r="176" spans="1:11" x14ac:dyDescent="0.3">
      <c r="A176" t="s">
        <v>403</v>
      </c>
      <c r="B176" t="s">
        <v>149</v>
      </c>
      <c r="C176" s="2">
        <v>41</v>
      </c>
      <c r="D176" s="2">
        <v>10</v>
      </c>
      <c r="E176" s="2">
        <v>14</v>
      </c>
      <c r="F176" s="2">
        <v>24</v>
      </c>
      <c r="G176" s="2">
        <v>0.34100000000000003</v>
      </c>
      <c r="H176" s="2">
        <v>0.24399999999999999</v>
      </c>
      <c r="I176" s="2">
        <v>0.59</v>
      </c>
      <c r="J176" s="2">
        <v>1.0489999999999999</v>
      </c>
      <c r="K176" s="2">
        <v>4</v>
      </c>
    </row>
    <row r="177" spans="1:11" x14ac:dyDescent="0.3">
      <c r="A177" t="s">
        <v>386</v>
      </c>
      <c r="B177" t="s">
        <v>99</v>
      </c>
      <c r="C177" s="2">
        <v>44</v>
      </c>
      <c r="D177" s="2">
        <v>18</v>
      </c>
      <c r="E177" s="2">
        <v>6</v>
      </c>
      <c r="F177" s="2">
        <v>24</v>
      </c>
      <c r="G177" s="2">
        <v>0.13600000000000001</v>
      </c>
      <c r="H177" s="2">
        <v>0.40899999999999997</v>
      </c>
      <c r="I177" s="2">
        <v>0.55000000000000004</v>
      </c>
      <c r="J177" s="2">
        <v>0.13600000000000001</v>
      </c>
      <c r="K177" s="2">
        <v>19</v>
      </c>
    </row>
    <row r="178" spans="1:11" x14ac:dyDescent="0.3">
      <c r="A178" t="s">
        <v>405</v>
      </c>
      <c r="B178" t="s">
        <v>53</v>
      </c>
      <c r="C178" s="2">
        <v>44</v>
      </c>
      <c r="D178" s="2">
        <v>10</v>
      </c>
      <c r="E178" s="2">
        <v>14</v>
      </c>
      <c r="F178" s="2">
        <v>24</v>
      </c>
      <c r="G178" s="2">
        <v>0.318</v>
      </c>
      <c r="H178" s="2">
        <v>0.22700000000000001</v>
      </c>
      <c r="I178" s="2">
        <v>0.55000000000000004</v>
      </c>
      <c r="J178" s="2">
        <v>0.86399999999999999</v>
      </c>
      <c r="K178" s="2">
        <v>5</v>
      </c>
    </row>
    <row r="179" spans="1:11" x14ac:dyDescent="0.3">
      <c r="A179" t="s">
        <v>409</v>
      </c>
      <c r="B179" t="s">
        <v>362</v>
      </c>
      <c r="C179" s="2">
        <v>44</v>
      </c>
      <c r="D179" s="2">
        <v>9</v>
      </c>
      <c r="E179" s="2">
        <v>15</v>
      </c>
      <c r="F179" s="2">
        <v>24</v>
      </c>
      <c r="G179" s="2">
        <v>0.34100000000000003</v>
      </c>
      <c r="H179" s="2">
        <v>0.20499999999999999</v>
      </c>
      <c r="I179" s="2">
        <v>0.55000000000000004</v>
      </c>
      <c r="J179" s="2">
        <v>0.318</v>
      </c>
      <c r="K179" s="2">
        <v>-3</v>
      </c>
    </row>
    <row r="180" spans="1:11" x14ac:dyDescent="0.3">
      <c r="A180" t="s">
        <v>417</v>
      </c>
      <c r="B180" t="s">
        <v>29</v>
      </c>
      <c r="C180" s="2">
        <v>45</v>
      </c>
      <c r="D180" s="2">
        <v>6</v>
      </c>
      <c r="E180" s="2">
        <v>18</v>
      </c>
      <c r="F180" s="2">
        <v>24</v>
      </c>
      <c r="G180" s="2">
        <v>0.4</v>
      </c>
      <c r="H180" s="2">
        <v>0.13300000000000001</v>
      </c>
      <c r="I180" s="2">
        <v>0.53</v>
      </c>
      <c r="J180" s="2">
        <v>0.48899999999999999</v>
      </c>
      <c r="K180" s="2">
        <v>9</v>
      </c>
    </row>
    <row r="181" spans="1:11" x14ac:dyDescent="0.3">
      <c r="A181" t="s">
        <v>391</v>
      </c>
      <c r="B181" t="s">
        <v>196</v>
      </c>
      <c r="C181" s="2">
        <v>47</v>
      </c>
      <c r="D181" s="2">
        <v>14</v>
      </c>
      <c r="E181" s="2">
        <v>10</v>
      </c>
      <c r="F181" s="2">
        <v>24</v>
      </c>
      <c r="G181" s="2">
        <v>0.21299999999999999</v>
      </c>
      <c r="H181" s="2">
        <v>0.29799999999999999</v>
      </c>
      <c r="I181" s="2">
        <v>0.51</v>
      </c>
      <c r="J181" s="2">
        <v>0.34</v>
      </c>
      <c r="K181" s="2">
        <v>-9</v>
      </c>
    </row>
    <row r="182" spans="1:11" x14ac:dyDescent="0.3">
      <c r="A182" t="s">
        <v>411</v>
      </c>
      <c r="B182" t="s">
        <v>39</v>
      </c>
      <c r="C182" s="2">
        <v>47</v>
      </c>
      <c r="D182" s="2">
        <v>9</v>
      </c>
      <c r="E182" s="2">
        <v>15</v>
      </c>
      <c r="F182" s="2">
        <v>24</v>
      </c>
      <c r="G182" s="2">
        <v>0.31900000000000001</v>
      </c>
      <c r="H182" s="2">
        <v>0.191</v>
      </c>
      <c r="I182" s="2">
        <v>0.51</v>
      </c>
      <c r="J182" s="2">
        <v>0.59599999999999997</v>
      </c>
      <c r="K182" s="2">
        <v>-11</v>
      </c>
    </row>
    <row r="183" spans="1:11" x14ac:dyDescent="0.3">
      <c r="A183" t="s">
        <v>393</v>
      </c>
      <c r="B183" t="s">
        <v>187</v>
      </c>
      <c r="C183" s="2">
        <v>48</v>
      </c>
      <c r="D183" s="2">
        <v>13</v>
      </c>
      <c r="E183" s="2">
        <v>11</v>
      </c>
      <c r="F183" s="2">
        <v>24</v>
      </c>
      <c r="G183" s="2">
        <v>0.22900000000000001</v>
      </c>
      <c r="H183" s="2">
        <v>0.27100000000000002</v>
      </c>
      <c r="I183" s="2">
        <v>0.5</v>
      </c>
      <c r="J183" s="2">
        <v>0.60399999999999998</v>
      </c>
      <c r="K183" s="2">
        <v>10</v>
      </c>
    </row>
    <row r="184" spans="1:11" x14ac:dyDescent="0.3">
      <c r="A184" t="s">
        <v>407</v>
      </c>
      <c r="B184" t="s">
        <v>45</v>
      </c>
      <c r="C184" s="2">
        <v>48</v>
      </c>
      <c r="D184" s="2">
        <v>10</v>
      </c>
      <c r="E184" s="2">
        <v>14</v>
      </c>
      <c r="F184" s="2">
        <v>24</v>
      </c>
      <c r="G184" s="2">
        <v>0.29199999999999998</v>
      </c>
      <c r="H184" s="2">
        <v>0.20799999999999999</v>
      </c>
      <c r="I184" s="2">
        <v>0.5</v>
      </c>
      <c r="J184" s="2">
        <v>8.3000000000000004E-2</v>
      </c>
      <c r="K184" s="2">
        <v>-21</v>
      </c>
    </row>
    <row r="185" spans="1:11" x14ac:dyDescent="0.3">
      <c r="A185" t="s">
        <v>395</v>
      </c>
      <c r="B185" t="s">
        <v>158</v>
      </c>
      <c r="C185" s="2">
        <v>49</v>
      </c>
      <c r="D185" s="2">
        <v>13</v>
      </c>
      <c r="E185" s="2">
        <v>11</v>
      </c>
      <c r="F185" s="2">
        <v>24</v>
      </c>
      <c r="G185" s="2">
        <v>0.224</v>
      </c>
      <c r="H185" s="2">
        <v>0.26500000000000001</v>
      </c>
      <c r="I185" s="2">
        <v>0.49</v>
      </c>
      <c r="J185" s="2">
        <v>1.8779999999999999</v>
      </c>
      <c r="K185" s="2">
        <v>-2</v>
      </c>
    </row>
    <row r="186" spans="1:11" x14ac:dyDescent="0.3">
      <c r="A186" t="s">
        <v>419</v>
      </c>
      <c r="B186" t="s">
        <v>264</v>
      </c>
      <c r="C186" s="2">
        <v>49</v>
      </c>
      <c r="D186" s="2">
        <v>6</v>
      </c>
      <c r="E186" s="2">
        <v>18</v>
      </c>
      <c r="F186" s="2">
        <v>24</v>
      </c>
      <c r="G186" s="2">
        <v>0.36699999999999999</v>
      </c>
      <c r="H186" s="2">
        <v>0.122</v>
      </c>
      <c r="I186" s="2">
        <v>0.49</v>
      </c>
      <c r="J186" s="2">
        <v>0.20399999999999999</v>
      </c>
      <c r="K186" s="2">
        <v>-10</v>
      </c>
    </row>
    <row r="187" spans="1:11" x14ac:dyDescent="0.3">
      <c r="A187" t="s">
        <v>397</v>
      </c>
      <c r="B187" t="s">
        <v>26</v>
      </c>
      <c r="C187" s="2">
        <v>51</v>
      </c>
      <c r="D187" s="2">
        <v>13</v>
      </c>
      <c r="E187" s="2">
        <v>11</v>
      </c>
      <c r="F187" s="2">
        <v>24</v>
      </c>
      <c r="G187" s="2">
        <v>0.216</v>
      </c>
      <c r="H187" s="2">
        <v>0.255</v>
      </c>
      <c r="I187" s="2">
        <v>0.47</v>
      </c>
      <c r="J187" s="2">
        <v>1.02</v>
      </c>
      <c r="K187" s="2">
        <v>4</v>
      </c>
    </row>
    <row r="188" spans="1:11" x14ac:dyDescent="0.3">
      <c r="A188" t="s">
        <v>431</v>
      </c>
      <c r="B188" t="s">
        <v>89</v>
      </c>
      <c r="C188" s="2">
        <v>28</v>
      </c>
      <c r="D188" s="2">
        <v>11</v>
      </c>
      <c r="E188" s="2">
        <v>12</v>
      </c>
      <c r="F188" s="2">
        <v>23</v>
      </c>
      <c r="G188" s="2">
        <v>0.42899999999999999</v>
      </c>
      <c r="H188" s="2">
        <v>0.39300000000000002</v>
      </c>
      <c r="I188" s="2">
        <v>0.82</v>
      </c>
      <c r="J188" s="2">
        <v>1.679</v>
      </c>
      <c r="K188" s="2">
        <v>3</v>
      </c>
    </row>
    <row r="189" spans="1:11" x14ac:dyDescent="0.3">
      <c r="A189" t="s">
        <v>433</v>
      </c>
      <c r="B189" t="s">
        <v>65</v>
      </c>
      <c r="C189" s="2">
        <v>34</v>
      </c>
      <c r="D189" s="2">
        <v>11</v>
      </c>
      <c r="E189" s="2">
        <v>12</v>
      </c>
      <c r="F189" s="2">
        <v>23</v>
      </c>
      <c r="G189" s="2">
        <v>0.35299999999999998</v>
      </c>
      <c r="H189" s="2">
        <v>0.32400000000000001</v>
      </c>
      <c r="I189" s="2">
        <v>0.68</v>
      </c>
      <c r="J189" s="2">
        <v>0.17599999999999999</v>
      </c>
      <c r="K189" s="2">
        <v>-2</v>
      </c>
    </row>
    <row r="190" spans="1:11" x14ac:dyDescent="0.3">
      <c r="A190" t="s">
        <v>429</v>
      </c>
      <c r="B190" t="s">
        <v>70</v>
      </c>
      <c r="C190" s="2">
        <v>36</v>
      </c>
      <c r="D190" s="2">
        <v>12</v>
      </c>
      <c r="E190" s="2">
        <v>11</v>
      </c>
      <c r="F190" s="2">
        <v>23</v>
      </c>
      <c r="G190" s="2">
        <v>0.30599999999999999</v>
      </c>
      <c r="H190" s="2">
        <v>0.33300000000000002</v>
      </c>
      <c r="I190" s="2">
        <v>0.64</v>
      </c>
      <c r="J190" s="2">
        <v>0.16700000000000001</v>
      </c>
      <c r="K190" s="2">
        <v>12</v>
      </c>
    </row>
    <row r="191" spans="1:11" x14ac:dyDescent="0.3">
      <c r="A191" t="s">
        <v>445</v>
      </c>
      <c r="B191" t="s">
        <v>158</v>
      </c>
      <c r="C191" s="2">
        <v>38</v>
      </c>
      <c r="D191" s="2">
        <v>4</v>
      </c>
      <c r="E191" s="2">
        <v>19</v>
      </c>
      <c r="F191" s="2">
        <v>23</v>
      </c>
      <c r="G191" s="2">
        <v>0.5</v>
      </c>
      <c r="H191" s="2">
        <v>0.105</v>
      </c>
      <c r="I191" s="2">
        <v>0.61</v>
      </c>
      <c r="J191" s="2">
        <v>0.68400000000000005</v>
      </c>
      <c r="K191" s="2">
        <v>8</v>
      </c>
    </row>
    <row r="192" spans="1:11" x14ac:dyDescent="0.3">
      <c r="A192" t="s">
        <v>421</v>
      </c>
      <c r="B192" t="s">
        <v>362</v>
      </c>
      <c r="C192" s="2">
        <v>39</v>
      </c>
      <c r="D192" s="2">
        <v>14</v>
      </c>
      <c r="E192" s="2">
        <v>9</v>
      </c>
      <c r="F192" s="2">
        <v>23</v>
      </c>
      <c r="G192" s="2">
        <v>0.23100000000000001</v>
      </c>
      <c r="H192" s="2">
        <v>0.35899999999999999</v>
      </c>
      <c r="I192" s="2">
        <v>0.59</v>
      </c>
      <c r="J192" s="2">
        <v>0.71799999999999997</v>
      </c>
      <c r="K192" s="2">
        <v>-15</v>
      </c>
    </row>
    <row r="193" spans="1:11" x14ac:dyDescent="0.3">
      <c r="A193" t="s">
        <v>425</v>
      </c>
      <c r="B193" t="s">
        <v>187</v>
      </c>
      <c r="C193" s="2">
        <v>41</v>
      </c>
      <c r="D193" s="2">
        <v>13</v>
      </c>
      <c r="E193" s="2">
        <v>10</v>
      </c>
      <c r="F193" s="2">
        <v>23</v>
      </c>
      <c r="G193" s="2">
        <v>0.24399999999999999</v>
      </c>
      <c r="H193" s="2">
        <v>0.317</v>
      </c>
      <c r="I193" s="2">
        <v>0.56000000000000005</v>
      </c>
      <c r="J193" s="2">
        <v>0.39</v>
      </c>
      <c r="K193" s="2">
        <v>4</v>
      </c>
    </row>
    <row r="194" spans="1:11" x14ac:dyDescent="0.3">
      <c r="A194" t="s">
        <v>435</v>
      </c>
      <c r="B194" t="s">
        <v>92</v>
      </c>
      <c r="C194" s="2">
        <v>41</v>
      </c>
      <c r="D194" s="2">
        <v>10</v>
      </c>
      <c r="E194" s="2">
        <v>13</v>
      </c>
      <c r="F194" s="2">
        <v>23</v>
      </c>
      <c r="G194" s="2">
        <v>0.317</v>
      </c>
      <c r="H194" s="2">
        <v>0.24399999999999999</v>
      </c>
      <c r="I194" s="2">
        <v>0.56000000000000005</v>
      </c>
      <c r="J194" s="2">
        <v>0.39</v>
      </c>
      <c r="K194" s="2">
        <v>5</v>
      </c>
    </row>
    <row r="195" spans="1:11" x14ac:dyDescent="0.3">
      <c r="A195" t="s">
        <v>437</v>
      </c>
      <c r="B195" t="s">
        <v>149</v>
      </c>
      <c r="C195" s="2">
        <v>45</v>
      </c>
      <c r="D195" s="2">
        <v>10</v>
      </c>
      <c r="E195" s="2">
        <v>13</v>
      </c>
      <c r="F195" s="2">
        <v>23</v>
      </c>
      <c r="G195" s="2">
        <v>0.28899999999999998</v>
      </c>
      <c r="H195" s="2">
        <v>0.222</v>
      </c>
      <c r="I195" s="2">
        <v>0.51</v>
      </c>
      <c r="J195" s="2">
        <v>0.77800000000000002</v>
      </c>
      <c r="K195" s="2">
        <v>1</v>
      </c>
    </row>
    <row r="196" spans="1:11" x14ac:dyDescent="0.3">
      <c r="A196" t="s">
        <v>447</v>
      </c>
      <c r="B196" t="s">
        <v>119</v>
      </c>
      <c r="C196" s="2">
        <v>45</v>
      </c>
      <c r="D196" s="2">
        <v>2</v>
      </c>
      <c r="E196" s="2">
        <v>21</v>
      </c>
      <c r="F196" s="2">
        <v>23</v>
      </c>
      <c r="G196" s="2">
        <v>0.46700000000000003</v>
      </c>
      <c r="H196" s="2">
        <v>4.3999999999999997E-2</v>
      </c>
      <c r="I196" s="2">
        <v>0.51</v>
      </c>
      <c r="J196" s="2">
        <v>1.022</v>
      </c>
      <c r="K196" s="2">
        <v>-22</v>
      </c>
    </row>
    <row r="197" spans="1:11" x14ac:dyDescent="0.3">
      <c r="A197" t="s">
        <v>427</v>
      </c>
      <c r="B197" t="s">
        <v>209</v>
      </c>
      <c r="C197" s="2">
        <v>46</v>
      </c>
      <c r="D197" s="2">
        <v>13</v>
      </c>
      <c r="E197" s="2">
        <v>10</v>
      </c>
      <c r="F197" s="2">
        <v>23</v>
      </c>
      <c r="G197" s="2">
        <v>0.217</v>
      </c>
      <c r="H197" s="2">
        <v>0.28299999999999997</v>
      </c>
      <c r="I197" s="2">
        <v>0.5</v>
      </c>
      <c r="J197" s="2">
        <v>0.82599999999999996</v>
      </c>
      <c r="K197" s="2">
        <v>-21</v>
      </c>
    </row>
    <row r="198" spans="1:11" x14ac:dyDescent="0.3">
      <c r="A198" t="s">
        <v>441</v>
      </c>
      <c r="B198" t="s">
        <v>70</v>
      </c>
      <c r="C198" s="2">
        <v>46</v>
      </c>
      <c r="D198" s="2">
        <v>8</v>
      </c>
      <c r="E198" s="2">
        <v>15</v>
      </c>
      <c r="F198" s="2">
        <v>23</v>
      </c>
      <c r="G198" s="2">
        <v>0.32600000000000001</v>
      </c>
      <c r="H198" s="2">
        <v>0.17399999999999999</v>
      </c>
      <c r="I198" s="2">
        <v>0.5</v>
      </c>
      <c r="J198" s="2">
        <v>0.91300000000000003</v>
      </c>
      <c r="K198" s="2">
        <v>12</v>
      </c>
    </row>
    <row r="199" spans="1:11" x14ac:dyDescent="0.3">
      <c r="A199" t="s">
        <v>423</v>
      </c>
      <c r="B199" t="s">
        <v>106</v>
      </c>
      <c r="C199" s="2">
        <v>49</v>
      </c>
      <c r="D199" s="2">
        <v>14</v>
      </c>
      <c r="E199" s="2">
        <v>9</v>
      </c>
      <c r="F199" s="2">
        <v>23</v>
      </c>
      <c r="G199" s="2">
        <v>0.184</v>
      </c>
      <c r="H199" s="2">
        <v>0.28599999999999998</v>
      </c>
      <c r="I199" s="2">
        <v>0.47</v>
      </c>
      <c r="J199" s="2">
        <v>0.44900000000000001</v>
      </c>
      <c r="K199" s="2">
        <v>1</v>
      </c>
    </row>
    <row r="200" spans="1:11" x14ac:dyDescent="0.3">
      <c r="A200" t="s">
        <v>443</v>
      </c>
      <c r="B200" t="s">
        <v>179</v>
      </c>
      <c r="C200" s="2">
        <v>50</v>
      </c>
      <c r="D200" s="2">
        <v>8</v>
      </c>
      <c r="E200" s="2">
        <v>15</v>
      </c>
      <c r="F200" s="2">
        <v>23</v>
      </c>
      <c r="G200" s="2">
        <v>0.3</v>
      </c>
      <c r="H200" s="2">
        <v>0.16</v>
      </c>
      <c r="I200" s="2">
        <v>0.46</v>
      </c>
      <c r="J200" s="2">
        <v>0.32</v>
      </c>
      <c r="K200" s="2">
        <v>6</v>
      </c>
    </row>
    <row r="201" spans="1:11" x14ac:dyDescent="0.3">
      <c r="A201" t="s">
        <v>439</v>
      </c>
      <c r="B201" t="s">
        <v>20</v>
      </c>
      <c r="C201" s="2">
        <v>51</v>
      </c>
      <c r="D201" s="2">
        <v>10</v>
      </c>
      <c r="E201" s="2">
        <v>13</v>
      </c>
      <c r="F201" s="2">
        <v>23</v>
      </c>
      <c r="G201" s="2">
        <v>0.255</v>
      </c>
      <c r="H201" s="2">
        <v>0.19600000000000001</v>
      </c>
      <c r="I201" s="2">
        <v>0.45</v>
      </c>
      <c r="J201" s="2">
        <v>0.39200000000000002</v>
      </c>
      <c r="K201" s="2">
        <v>-6</v>
      </c>
    </row>
    <row r="202" spans="1:11" x14ac:dyDescent="0.3">
      <c r="A202" t="s">
        <v>465</v>
      </c>
      <c r="B202" t="s">
        <v>389</v>
      </c>
      <c r="C202" s="2">
        <v>34</v>
      </c>
      <c r="D202" s="2">
        <v>9</v>
      </c>
      <c r="E202" s="2">
        <v>13</v>
      </c>
      <c r="F202" s="2">
        <v>22</v>
      </c>
      <c r="G202" s="2">
        <v>0.38200000000000001</v>
      </c>
      <c r="H202" s="2">
        <v>0.26500000000000001</v>
      </c>
      <c r="I202" s="2">
        <v>0.65</v>
      </c>
      <c r="J202" s="2">
        <v>0.29399999999999998</v>
      </c>
      <c r="K202" s="2">
        <v>-13</v>
      </c>
    </row>
    <row r="203" spans="1:11" x14ac:dyDescent="0.3">
      <c r="A203" t="s">
        <v>473</v>
      </c>
      <c r="B203" t="s">
        <v>42</v>
      </c>
      <c r="C203" s="2">
        <v>35</v>
      </c>
      <c r="D203" s="2">
        <v>6</v>
      </c>
      <c r="E203" s="2">
        <v>16</v>
      </c>
      <c r="F203" s="2">
        <v>22</v>
      </c>
      <c r="G203" s="2">
        <v>0.45700000000000002</v>
      </c>
      <c r="H203" s="2">
        <v>0.17100000000000001</v>
      </c>
      <c r="I203" s="2">
        <v>0.63</v>
      </c>
      <c r="J203" s="2">
        <v>0.17100000000000001</v>
      </c>
      <c r="K203" s="2">
        <v>11</v>
      </c>
    </row>
    <row r="204" spans="1:11" x14ac:dyDescent="0.3">
      <c r="A204" t="s">
        <v>471</v>
      </c>
      <c r="B204" t="s">
        <v>29</v>
      </c>
      <c r="C204" s="2">
        <v>36</v>
      </c>
      <c r="D204" s="2">
        <v>7</v>
      </c>
      <c r="E204" s="2">
        <v>15</v>
      </c>
      <c r="F204" s="2">
        <v>22</v>
      </c>
      <c r="G204" s="2">
        <v>0.41699999999999998</v>
      </c>
      <c r="H204" s="2">
        <v>0.19400000000000001</v>
      </c>
      <c r="I204" s="2">
        <v>0.61</v>
      </c>
      <c r="J204" s="2">
        <v>0.16700000000000001</v>
      </c>
      <c r="K204" s="2">
        <v>0</v>
      </c>
    </row>
    <row r="205" spans="1:11" x14ac:dyDescent="0.3">
      <c r="A205" t="s">
        <v>457</v>
      </c>
      <c r="B205" t="s">
        <v>184</v>
      </c>
      <c r="C205" s="2">
        <v>41</v>
      </c>
      <c r="D205" s="2">
        <v>11</v>
      </c>
      <c r="E205" s="2">
        <v>11</v>
      </c>
      <c r="F205" s="2">
        <v>22</v>
      </c>
      <c r="G205" s="2">
        <v>0.26800000000000002</v>
      </c>
      <c r="H205" s="2">
        <v>0.26800000000000002</v>
      </c>
      <c r="I205" s="2">
        <v>0.54</v>
      </c>
      <c r="J205" s="2">
        <v>0.70699999999999996</v>
      </c>
      <c r="K205" s="2">
        <v>9</v>
      </c>
    </row>
    <row r="206" spans="1:11" x14ac:dyDescent="0.3">
      <c r="A206" t="s">
        <v>475</v>
      </c>
      <c r="B206" t="s">
        <v>29</v>
      </c>
      <c r="C206" s="2">
        <v>43</v>
      </c>
      <c r="D206" s="2">
        <v>6</v>
      </c>
      <c r="E206" s="2">
        <v>16</v>
      </c>
      <c r="F206" s="2">
        <v>22</v>
      </c>
      <c r="G206" s="2">
        <v>0.372</v>
      </c>
      <c r="H206" s="2">
        <v>0.14000000000000001</v>
      </c>
      <c r="I206" s="2">
        <v>0.51</v>
      </c>
      <c r="J206" s="2">
        <v>0.186</v>
      </c>
      <c r="K206" s="2">
        <v>10</v>
      </c>
    </row>
    <row r="207" spans="1:11" x14ac:dyDescent="0.3">
      <c r="A207" t="s">
        <v>461</v>
      </c>
      <c r="B207" t="s">
        <v>184</v>
      </c>
      <c r="C207" s="2">
        <v>44</v>
      </c>
      <c r="D207" s="2">
        <v>10</v>
      </c>
      <c r="E207" s="2">
        <v>12</v>
      </c>
      <c r="F207" s="2">
        <v>22</v>
      </c>
      <c r="G207" s="2">
        <v>0.27300000000000002</v>
      </c>
      <c r="H207" s="2">
        <v>0.22700000000000001</v>
      </c>
      <c r="I207" s="2">
        <v>0.5</v>
      </c>
      <c r="J207" s="2">
        <v>0.90900000000000003</v>
      </c>
      <c r="K207" s="2">
        <v>-11</v>
      </c>
    </row>
    <row r="208" spans="1:11" x14ac:dyDescent="0.3">
      <c r="A208" t="s">
        <v>467</v>
      </c>
      <c r="B208" t="s">
        <v>53</v>
      </c>
      <c r="C208" s="2">
        <v>44</v>
      </c>
      <c r="D208" s="2">
        <v>9</v>
      </c>
      <c r="E208" s="2">
        <v>13</v>
      </c>
      <c r="F208" s="2">
        <v>22</v>
      </c>
      <c r="G208" s="2">
        <v>0.29499999999999998</v>
      </c>
      <c r="H208" s="2">
        <v>0.20499999999999999</v>
      </c>
      <c r="I208" s="2">
        <v>0.5</v>
      </c>
      <c r="J208" s="2">
        <v>0.27300000000000002</v>
      </c>
      <c r="K208" s="2">
        <v>-5</v>
      </c>
    </row>
    <row r="209" spans="1:11" x14ac:dyDescent="0.3">
      <c r="A209" t="s">
        <v>477</v>
      </c>
      <c r="B209" t="s">
        <v>99</v>
      </c>
      <c r="C209" s="2">
        <v>46</v>
      </c>
      <c r="D209" s="2">
        <v>6</v>
      </c>
      <c r="E209" s="2">
        <v>16</v>
      </c>
      <c r="F209" s="2">
        <v>22</v>
      </c>
      <c r="G209" s="2">
        <v>0.34799999999999998</v>
      </c>
      <c r="H209" s="2">
        <v>0.13</v>
      </c>
      <c r="I209" s="2">
        <v>0.48</v>
      </c>
      <c r="J209" s="2">
        <v>0.65200000000000002</v>
      </c>
      <c r="K209" s="2">
        <v>11</v>
      </c>
    </row>
    <row r="210" spans="1:11" x14ac:dyDescent="0.3">
      <c r="A210" t="s">
        <v>449</v>
      </c>
      <c r="B210" t="s">
        <v>92</v>
      </c>
      <c r="C210" s="2">
        <v>47</v>
      </c>
      <c r="D210" s="2">
        <v>14</v>
      </c>
      <c r="E210" s="2">
        <v>8</v>
      </c>
      <c r="F210" s="2">
        <v>22</v>
      </c>
      <c r="G210" s="2">
        <v>0.17</v>
      </c>
      <c r="H210" s="2">
        <v>0.29799999999999999</v>
      </c>
      <c r="I210" s="2">
        <v>0.47</v>
      </c>
      <c r="J210" s="2">
        <v>0.42599999999999999</v>
      </c>
      <c r="K210" s="2">
        <v>-9</v>
      </c>
    </row>
    <row r="211" spans="1:11" x14ac:dyDescent="0.3">
      <c r="A211" t="s">
        <v>451</v>
      </c>
      <c r="B211" t="s">
        <v>39</v>
      </c>
      <c r="C211" s="2">
        <v>47</v>
      </c>
      <c r="D211" s="2">
        <v>12</v>
      </c>
      <c r="E211" s="2">
        <v>10</v>
      </c>
      <c r="F211" s="2">
        <v>22</v>
      </c>
      <c r="G211" s="2">
        <v>0.21299999999999999</v>
      </c>
      <c r="H211" s="2">
        <v>0.255</v>
      </c>
      <c r="I211" s="2">
        <v>0.47</v>
      </c>
      <c r="J211" s="2">
        <v>0.21299999999999999</v>
      </c>
      <c r="K211" s="2">
        <v>-8</v>
      </c>
    </row>
    <row r="212" spans="1:11" x14ac:dyDescent="0.3">
      <c r="A212" t="s">
        <v>463</v>
      </c>
      <c r="B212" t="s">
        <v>184</v>
      </c>
      <c r="C212" s="2">
        <v>47</v>
      </c>
      <c r="D212" s="2">
        <v>10</v>
      </c>
      <c r="E212" s="2">
        <v>12</v>
      </c>
      <c r="F212" s="2">
        <v>22</v>
      </c>
      <c r="G212" s="2">
        <v>0.255</v>
      </c>
      <c r="H212" s="2">
        <v>0.21299999999999999</v>
      </c>
      <c r="I212" s="2">
        <v>0.47</v>
      </c>
      <c r="J212" s="2">
        <v>0.76600000000000001</v>
      </c>
      <c r="K212" s="2">
        <v>-9</v>
      </c>
    </row>
    <row r="213" spans="1:11" x14ac:dyDescent="0.3">
      <c r="A213" t="s">
        <v>469</v>
      </c>
      <c r="B213" t="s">
        <v>196</v>
      </c>
      <c r="C213" s="2">
        <v>47</v>
      </c>
      <c r="D213" s="2">
        <v>8</v>
      </c>
      <c r="E213" s="2">
        <v>14</v>
      </c>
      <c r="F213" s="2">
        <v>22</v>
      </c>
      <c r="G213" s="2">
        <v>0.29799999999999999</v>
      </c>
      <c r="H213" s="2">
        <v>0.17</v>
      </c>
      <c r="I213" s="2">
        <v>0.47</v>
      </c>
      <c r="J213" s="2">
        <v>0.80900000000000005</v>
      </c>
      <c r="K213" s="2">
        <v>-4</v>
      </c>
    </row>
    <row r="214" spans="1:11" x14ac:dyDescent="0.3">
      <c r="A214" t="s">
        <v>453</v>
      </c>
      <c r="B214" t="s">
        <v>50</v>
      </c>
      <c r="C214" s="2">
        <v>48</v>
      </c>
      <c r="D214" s="2">
        <v>12</v>
      </c>
      <c r="E214" s="2">
        <v>10</v>
      </c>
      <c r="F214" s="2">
        <v>22</v>
      </c>
      <c r="G214" s="2">
        <v>0.20799999999999999</v>
      </c>
      <c r="H214" s="2">
        <v>0.25</v>
      </c>
      <c r="I214" s="2">
        <v>0.46</v>
      </c>
      <c r="J214" s="2">
        <v>0.375</v>
      </c>
      <c r="K214" s="2">
        <v>-6</v>
      </c>
    </row>
    <row r="215" spans="1:11" x14ac:dyDescent="0.3">
      <c r="A215" t="s">
        <v>455</v>
      </c>
      <c r="B215" t="s">
        <v>119</v>
      </c>
      <c r="C215" s="2">
        <v>49</v>
      </c>
      <c r="D215" s="2">
        <v>12</v>
      </c>
      <c r="E215" s="2">
        <v>10</v>
      </c>
      <c r="F215" s="2">
        <v>22</v>
      </c>
      <c r="G215" s="2">
        <v>0.20399999999999999</v>
      </c>
      <c r="H215" s="2">
        <v>0.245</v>
      </c>
      <c r="I215" s="2">
        <v>0.45</v>
      </c>
      <c r="J215" s="2">
        <v>0.28599999999999998</v>
      </c>
      <c r="K215" s="2">
        <v>-12</v>
      </c>
    </row>
    <row r="216" spans="1:11" x14ac:dyDescent="0.3">
      <c r="A216" t="s">
        <v>459</v>
      </c>
      <c r="B216" t="s">
        <v>45</v>
      </c>
      <c r="C216" s="2">
        <v>50</v>
      </c>
      <c r="D216" s="2">
        <v>11</v>
      </c>
      <c r="E216" s="2">
        <v>11</v>
      </c>
      <c r="F216" s="2">
        <v>22</v>
      </c>
      <c r="G216" s="2">
        <v>0.22</v>
      </c>
      <c r="H216" s="2">
        <v>0.22</v>
      </c>
      <c r="I216" s="2">
        <v>0.44</v>
      </c>
      <c r="J216" s="2">
        <v>0.44</v>
      </c>
      <c r="K216" s="2">
        <v>2</v>
      </c>
    </row>
    <row r="217" spans="1:11" x14ac:dyDescent="0.3">
      <c r="A217" t="s">
        <v>487</v>
      </c>
      <c r="B217" t="s">
        <v>179</v>
      </c>
      <c r="C217" s="2">
        <v>28</v>
      </c>
      <c r="D217" s="2">
        <v>10</v>
      </c>
      <c r="E217" s="2">
        <v>11</v>
      </c>
      <c r="F217" s="2">
        <v>21</v>
      </c>
      <c r="G217" s="2">
        <v>0.39300000000000002</v>
      </c>
      <c r="H217" s="2">
        <v>0.35699999999999998</v>
      </c>
      <c r="I217" s="2">
        <v>0.75</v>
      </c>
      <c r="J217" s="2">
        <v>0.57099999999999995</v>
      </c>
      <c r="K217" s="2">
        <v>9</v>
      </c>
    </row>
    <row r="218" spans="1:11" x14ac:dyDescent="0.3">
      <c r="A218" t="s">
        <v>485</v>
      </c>
      <c r="B218" t="s">
        <v>106</v>
      </c>
      <c r="C218" s="2">
        <v>32</v>
      </c>
      <c r="D218" s="2">
        <v>12</v>
      </c>
      <c r="E218" s="2">
        <v>9</v>
      </c>
      <c r="F218" s="2">
        <v>21</v>
      </c>
      <c r="G218" s="2">
        <v>0.28100000000000003</v>
      </c>
      <c r="H218" s="2">
        <v>0.375</v>
      </c>
      <c r="I218" s="2">
        <v>0.66</v>
      </c>
      <c r="J218" s="2">
        <v>0.71899999999999997</v>
      </c>
      <c r="K218" s="2">
        <v>1</v>
      </c>
    </row>
    <row r="219" spans="1:11" x14ac:dyDescent="0.3">
      <c r="A219" t="s">
        <v>479</v>
      </c>
      <c r="B219" t="s">
        <v>15</v>
      </c>
      <c r="C219" s="2">
        <v>35</v>
      </c>
      <c r="D219" s="2">
        <v>14</v>
      </c>
      <c r="E219" s="2">
        <v>7</v>
      </c>
      <c r="F219" s="2">
        <v>21</v>
      </c>
      <c r="G219" s="2">
        <v>0.2</v>
      </c>
      <c r="H219" s="2">
        <v>0.4</v>
      </c>
      <c r="I219" s="2">
        <v>0.6</v>
      </c>
      <c r="J219" s="2">
        <v>1.3140000000000001</v>
      </c>
      <c r="K219" s="2">
        <v>1</v>
      </c>
    </row>
    <row r="220" spans="1:11" x14ac:dyDescent="0.3">
      <c r="A220" t="s">
        <v>495</v>
      </c>
      <c r="B220" t="s">
        <v>45</v>
      </c>
      <c r="C220" s="2">
        <v>37</v>
      </c>
      <c r="D220" s="2">
        <v>8</v>
      </c>
      <c r="E220" s="2">
        <v>13</v>
      </c>
      <c r="F220" s="2">
        <v>21</v>
      </c>
      <c r="G220" s="2">
        <v>0.35099999999999998</v>
      </c>
      <c r="H220" s="2">
        <v>0.216</v>
      </c>
      <c r="I220" s="2">
        <v>0.56999999999999995</v>
      </c>
      <c r="J220" s="2">
        <v>0.59499999999999997</v>
      </c>
      <c r="K220" s="2">
        <v>3</v>
      </c>
    </row>
    <row r="221" spans="1:11" x14ac:dyDescent="0.3">
      <c r="A221" t="s">
        <v>481</v>
      </c>
      <c r="B221" t="s">
        <v>389</v>
      </c>
      <c r="C221" s="2">
        <v>40</v>
      </c>
      <c r="D221" s="2">
        <v>14</v>
      </c>
      <c r="E221" s="2">
        <v>7</v>
      </c>
      <c r="F221" s="2">
        <v>21</v>
      </c>
      <c r="G221" s="2">
        <v>0.17499999999999999</v>
      </c>
      <c r="H221" s="2">
        <v>0.35</v>
      </c>
      <c r="I221" s="2">
        <v>0.53</v>
      </c>
      <c r="J221" s="2">
        <v>0.2</v>
      </c>
      <c r="K221" s="2">
        <v>-14</v>
      </c>
    </row>
    <row r="222" spans="1:11" x14ac:dyDescent="0.3">
      <c r="A222" t="s">
        <v>505</v>
      </c>
      <c r="B222" t="s">
        <v>158</v>
      </c>
      <c r="C222" s="2">
        <v>43</v>
      </c>
      <c r="D222" s="2">
        <v>5</v>
      </c>
      <c r="E222" s="2">
        <v>16</v>
      </c>
      <c r="F222" s="2">
        <v>21</v>
      </c>
      <c r="G222" s="2">
        <v>0.372</v>
      </c>
      <c r="H222" s="2">
        <v>0.11600000000000001</v>
      </c>
      <c r="I222" s="2">
        <v>0.49</v>
      </c>
      <c r="J222" s="2">
        <v>0.186</v>
      </c>
      <c r="K222" s="2">
        <v>-1</v>
      </c>
    </row>
    <row r="223" spans="1:11" x14ac:dyDescent="0.3">
      <c r="A223" t="s">
        <v>497</v>
      </c>
      <c r="B223" t="s">
        <v>196</v>
      </c>
      <c r="C223" s="2">
        <v>44</v>
      </c>
      <c r="D223" s="2">
        <v>8</v>
      </c>
      <c r="E223" s="2">
        <v>13</v>
      </c>
      <c r="F223" s="2">
        <v>21</v>
      </c>
      <c r="G223" s="2">
        <v>0.29499999999999998</v>
      </c>
      <c r="H223" s="2">
        <v>0.182</v>
      </c>
      <c r="I223" s="2">
        <v>0.48</v>
      </c>
      <c r="J223" s="2">
        <v>0.68200000000000005</v>
      </c>
      <c r="K223" s="2">
        <v>-12</v>
      </c>
    </row>
    <row r="224" spans="1:11" x14ac:dyDescent="0.3">
      <c r="A224" t="s">
        <v>511</v>
      </c>
      <c r="B224" t="s">
        <v>196</v>
      </c>
      <c r="C224" s="2">
        <v>44</v>
      </c>
      <c r="D224" s="2">
        <v>3</v>
      </c>
      <c r="E224" s="2">
        <v>18</v>
      </c>
      <c r="F224" s="2">
        <v>21</v>
      </c>
      <c r="G224" s="2">
        <v>0.40899999999999997</v>
      </c>
      <c r="H224" s="2">
        <v>6.8000000000000005E-2</v>
      </c>
      <c r="I224" s="2">
        <v>0.48</v>
      </c>
      <c r="J224" s="2">
        <v>0.54500000000000004</v>
      </c>
      <c r="K224" s="2">
        <v>-2</v>
      </c>
    </row>
    <row r="225" spans="1:11" x14ac:dyDescent="0.3">
      <c r="A225" t="s">
        <v>489</v>
      </c>
      <c r="B225" t="s">
        <v>89</v>
      </c>
      <c r="C225" s="2">
        <v>45</v>
      </c>
      <c r="D225" s="2">
        <v>9</v>
      </c>
      <c r="E225" s="2">
        <v>12</v>
      </c>
      <c r="F225" s="2">
        <v>21</v>
      </c>
      <c r="G225" s="2">
        <v>0.26700000000000002</v>
      </c>
      <c r="H225" s="2">
        <v>0.2</v>
      </c>
      <c r="I225" s="2">
        <v>0.47</v>
      </c>
      <c r="J225" s="2">
        <v>2.044</v>
      </c>
      <c r="K225" s="2">
        <v>-12</v>
      </c>
    </row>
    <row r="226" spans="1:11" x14ac:dyDescent="0.3">
      <c r="A226" t="s">
        <v>491</v>
      </c>
      <c r="B226" t="s">
        <v>136</v>
      </c>
      <c r="C226" s="2">
        <v>47</v>
      </c>
      <c r="D226" s="2">
        <v>9</v>
      </c>
      <c r="E226" s="2">
        <v>12</v>
      </c>
      <c r="F226" s="2">
        <v>21</v>
      </c>
      <c r="G226" s="2">
        <v>0.255</v>
      </c>
      <c r="H226" s="2">
        <v>0.191</v>
      </c>
      <c r="I226" s="2">
        <v>0.45</v>
      </c>
      <c r="J226" s="2">
        <v>0.66</v>
      </c>
      <c r="K226" s="2">
        <v>2</v>
      </c>
    </row>
    <row r="227" spans="1:11" x14ac:dyDescent="0.3">
      <c r="A227" t="s">
        <v>483</v>
      </c>
      <c r="B227" t="s">
        <v>45</v>
      </c>
      <c r="C227" s="2">
        <v>48</v>
      </c>
      <c r="D227" s="2">
        <v>13</v>
      </c>
      <c r="E227" s="2">
        <v>8</v>
      </c>
      <c r="F227" s="2">
        <v>21</v>
      </c>
      <c r="G227" s="2">
        <v>0.16700000000000001</v>
      </c>
      <c r="H227" s="2">
        <v>0.27100000000000002</v>
      </c>
      <c r="I227" s="2">
        <v>0.44</v>
      </c>
      <c r="J227" s="2">
        <v>0.20799999999999999</v>
      </c>
      <c r="K227" s="2">
        <v>-5</v>
      </c>
    </row>
    <row r="228" spans="1:11" x14ac:dyDescent="0.3">
      <c r="A228" t="s">
        <v>499</v>
      </c>
      <c r="B228" t="s">
        <v>99</v>
      </c>
      <c r="C228" s="2">
        <v>49</v>
      </c>
      <c r="D228" s="2">
        <v>7</v>
      </c>
      <c r="E228" s="2">
        <v>14</v>
      </c>
      <c r="F228" s="2">
        <v>21</v>
      </c>
      <c r="G228" s="2">
        <v>0.28599999999999998</v>
      </c>
      <c r="H228" s="2">
        <v>0.14299999999999999</v>
      </c>
      <c r="I228" s="2">
        <v>0.43</v>
      </c>
      <c r="J228" s="2">
        <v>0.36699999999999999</v>
      </c>
      <c r="K228" s="2">
        <v>21</v>
      </c>
    </row>
    <row r="229" spans="1:11" x14ac:dyDescent="0.3">
      <c r="A229" t="s">
        <v>501</v>
      </c>
      <c r="B229" t="s">
        <v>45</v>
      </c>
      <c r="C229" s="2">
        <v>49</v>
      </c>
      <c r="D229" s="2">
        <v>7</v>
      </c>
      <c r="E229" s="2">
        <v>14</v>
      </c>
      <c r="F229" s="2">
        <v>21</v>
      </c>
      <c r="G229" s="2">
        <v>0.28599999999999998</v>
      </c>
      <c r="H229" s="2">
        <v>0.14299999999999999</v>
      </c>
      <c r="I229" s="2">
        <v>0.43</v>
      </c>
      <c r="J229" s="2">
        <v>0.44900000000000001</v>
      </c>
      <c r="K229" s="2">
        <v>-1</v>
      </c>
    </row>
    <row r="230" spans="1:11" x14ac:dyDescent="0.3">
      <c r="A230" t="s">
        <v>513</v>
      </c>
      <c r="B230" t="s">
        <v>23</v>
      </c>
      <c r="C230" s="2">
        <v>49</v>
      </c>
      <c r="D230" s="2">
        <v>3</v>
      </c>
      <c r="E230" s="2">
        <v>18</v>
      </c>
      <c r="F230" s="2">
        <v>21</v>
      </c>
      <c r="G230" s="2">
        <v>0.36699999999999999</v>
      </c>
      <c r="H230" s="2">
        <v>6.0999999999999999E-2</v>
      </c>
      <c r="I230" s="2">
        <v>0.43</v>
      </c>
      <c r="J230" s="2">
        <v>0.65300000000000002</v>
      </c>
      <c r="K230" s="2">
        <v>25</v>
      </c>
    </row>
    <row r="231" spans="1:11" x14ac:dyDescent="0.3">
      <c r="A231" t="s">
        <v>493</v>
      </c>
      <c r="B231" t="s">
        <v>209</v>
      </c>
      <c r="C231" s="2">
        <v>50</v>
      </c>
      <c r="D231" s="2">
        <v>9</v>
      </c>
      <c r="E231" s="2">
        <v>12</v>
      </c>
      <c r="F231" s="2">
        <v>21</v>
      </c>
      <c r="G231" s="2">
        <v>0.24</v>
      </c>
      <c r="H231" s="2">
        <v>0.18</v>
      </c>
      <c r="I231" s="2">
        <v>0.42</v>
      </c>
      <c r="J231" s="2">
        <v>0.28000000000000003</v>
      </c>
      <c r="K231" s="2">
        <v>2</v>
      </c>
    </row>
    <row r="232" spans="1:11" x14ac:dyDescent="0.3">
      <c r="A232" t="s">
        <v>507</v>
      </c>
      <c r="B232" t="s">
        <v>187</v>
      </c>
      <c r="C232" s="2">
        <v>50</v>
      </c>
      <c r="D232" s="2">
        <v>5</v>
      </c>
      <c r="E232" s="2">
        <v>16</v>
      </c>
      <c r="F232" s="2">
        <v>21</v>
      </c>
      <c r="G232" s="2">
        <v>0.32</v>
      </c>
      <c r="H232" s="2">
        <v>0.1</v>
      </c>
      <c r="I232" s="2">
        <v>0.42</v>
      </c>
      <c r="J232" s="2">
        <v>0.44</v>
      </c>
      <c r="K232" s="2">
        <v>12</v>
      </c>
    </row>
    <row r="233" spans="1:11" x14ac:dyDescent="0.3">
      <c r="A233" t="s">
        <v>503</v>
      </c>
      <c r="B233" t="s">
        <v>15</v>
      </c>
      <c r="C233" s="2">
        <v>54</v>
      </c>
      <c r="D233" s="2">
        <v>6</v>
      </c>
      <c r="E233" s="2">
        <v>15</v>
      </c>
      <c r="F233" s="2">
        <v>21</v>
      </c>
      <c r="G233" s="2">
        <v>0.27800000000000002</v>
      </c>
      <c r="H233" s="2">
        <v>0.111</v>
      </c>
      <c r="I233" s="2">
        <v>0.39</v>
      </c>
      <c r="J233" s="2">
        <v>0.33300000000000002</v>
      </c>
      <c r="K233" s="2">
        <v>-1</v>
      </c>
    </row>
    <row r="234" spans="1:11" x14ac:dyDescent="0.3">
      <c r="A234" t="s">
        <v>509</v>
      </c>
      <c r="B234" t="s">
        <v>26</v>
      </c>
      <c r="C234" s="2">
        <v>54</v>
      </c>
      <c r="D234" s="2">
        <v>4</v>
      </c>
      <c r="E234" s="2">
        <v>17</v>
      </c>
      <c r="F234" s="2">
        <v>21</v>
      </c>
      <c r="G234" s="2">
        <v>0.315</v>
      </c>
      <c r="H234" s="2">
        <v>7.3999999999999996E-2</v>
      </c>
      <c r="I234" s="2">
        <v>0.39</v>
      </c>
      <c r="J234" s="2">
        <v>0.94399999999999995</v>
      </c>
      <c r="K234" s="2">
        <v>-9</v>
      </c>
    </row>
    <row r="235" spans="1:11" x14ac:dyDescent="0.3">
      <c r="A235" t="s">
        <v>517</v>
      </c>
      <c r="B235" t="s">
        <v>283</v>
      </c>
      <c r="C235" s="2">
        <v>21</v>
      </c>
      <c r="D235" s="2">
        <v>13</v>
      </c>
      <c r="E235" s="2">
        <v>7</v>
      </c>
      <c r="F235" s="2">
        <v>20</v>
      </c>
      <c r="G235" s="2">
        <v>0.33300000000000002</v>
      </c>
      <c r="H235" s="2">
        <v>0.61899999999999999</v>
      </c>
      <c r="I235" s="2">
        <v>0.95</v>
      </c>
      <c r="J235" s="2">
        <v>0.38100000000000001</v>
      </c>
      <c r="K235" s="2">
        <v>5</v>
      </c>
    </row>
    <row r="236" spans="1:11" x14ac:dyDescent="0.3">
      <c r="A236" t="s">
        <v>527</v>
      </c>
      <c r="B236" t="s">
        <v>70</v>
      </c>
      <c r="C236" s="2">
        <v>21</v>
      </c>
      <c r="D236" s="2">
        <v>9</v>
      </c>
      <c r="E236" s="2">
        <v>11</v>
      </c>
      <c r="F236" s="2">
        <v>20</v>
      </c>
      <c r="G236" s="2">
        <v>0.52400000000000002</v>
      </c>
      <c r="H236" s="2">
        <v>0.42899999999999999</v>
      </c>
      <c r="I236" s="2">
        <v>0.95</v>
      </c>
      <c r="J236" s="2">
        <v>0.19</v>
      </c>
      <c r="K236" s="2">
        <v>-5</v>
      </c>
    </row>
    <row r="237" spans="1:11" x14ac:dyDescent="0.3">
      <c r="A237" t="s">
        <v>515</v>
      </c>
      <c r="B237" t="s">
        <v>29</v>
      </c>
      <c r="C237" s="2">
        <v>22</v>
      </c>
      <c r="D237" s="2">
        <v>15</v>
      </c>
      <c r="E237" s="2">
        <v>5</v>
      </c>
      <c r="F237" s="2">
        <v>20</v>
      </c>
      <c r="G237" s="2">
        <v>0.22700000000000001</v>
      </c>
      <c r="H237" s="2">
        <v>0.68200000000000005</v>
      </c>
      <c r="I237" s="2">
        <v>0.91</v>
      </c>
      <c r="J237" s="2">
        <v>0.86399999999999999</v>
      </c>
      <c r="K237" s="2">
        <v>13</v>
      </c>
    </row>
    <row r="238" spans="1:11" x14ac:dyDescent="0.3">
      <c r="A238" t="s">
        <v>549</v>
      </c>
      <c r="B238" t="s">
        <v>362</v>
      </c>
      <c r="C238" s="2">
        <v>22</v>
      </c>
      <c r="D238" s="2">
        <v>5</v>
      </c>
      <c r="E238" s="2">
        <v>15</v>
      </c>
      <c r="F238" s="2">
        <v>20</v>
      </c>
      <c r="G238" s="2">
        <v>0.68200000000000005</v>
      </c>
      <c r="H238" s="2">
        <v>0.22700000000000001</v>
      </c>
      <c r="I238" s="2">
        <v>0.91</v>
      </c>
      <c r="J238" s="2">
        <v>9.0999999999999998E-2</v>
      </c>
      <c r="K238" s="2">
        <v>-3</v>
      </c>
    </row>
    <row r="239" spans="1:11" x14ac:dyDescent="0.3">
      <c r="A239" t="s">
        <v>559</v>
      </c>
      <c r="B239" t="s">
        <v>99</v>
      </c>
      <c r="C239" s="2">
        <v>22</v>
      </c>
      <c r="D239" s="2">
        <v>2</v>
      </c>
      <c r="E239" s="2">
        <v>18</v>
      </c>
      <c r="F239" s="2">
        <v>20</v>
      </c>
      <c r="G239" s="2">
        <v>0.81799999999999995</v>
      </c>
      <c r="H239" s="2">
        <v>9.0999999999999998E-2</v>
      </c>
      <c r="I239" s="2">
        <v>0.91</v>
      </c>
      <c r="J239" s="2">
        <v>0.95499999999999996</v>
      </c>
      <c r="K239" s="2">
        <v>18</v>
      </c>
    </row>
    <row r="240" spans="1:11" x14ac:dyDescent="0.3">
      <c r="A240" t="s">
        <v>537</v>
      </c>
      <c r="B240" t="s">
        <v>53</v>
      </c>
      <c r="C240" s="2">
        <v>33</v>
      </c>
      <c r="D240" s="2">
        <v>8</v>
      </c>
      <c r="E240" s="2">
        <v>12</v>
      </c>
      <c r="F240" s="2">
        <v>20</v>
      </c>
      <c r="G240" s="2">
        <v>0.36399999999999999</v>
      </c>
      <c r="H240" s="2">
        <v>0.24199999999999999</v>
      </c>
      <c r="I240" s="2">
        <v>0.61</v>
      </c>
      <c r="J240" s="2">
        <v>0.24199999999999999</v>
      </c>
      <c r="K240" s="2">
        <v>-5</v>
      </c>
    </row>
    <row r="241" spans="1:11" x14ac:dyDescent="0.3">
      <c r="A241" t="s">
        <v>555</v>
      </c>
      <c r="B241" t="s">
        <v>362</v>
      </c>
      <c r="C241" s="2">
        <v>37</v>
      </c>
      <c r="D241" s="2">
        <v>4</v>
      </c>
      <c r="E241" s="2">
        <v>16</v>
      </c>
      <c r="F241" s="2">
        <v>20</v>
      </c>
      <c r="G241" s="2">
        <v>0.432</v>
      </c>
      <c r="H241" s="2">
        <v>0.108</v>
      </c>
      <c r="I241" s="2">
        <v>0.54</v>
      </c>
      <c r="J241" s="2">
        <v>0.27</v>
      </c>
      <c r="K241" s="2">
        <v>-6</v>
      </c>
    </row>
    <row r="242" spans="1:11" x14ac:dyDescent="0.3">
      <c r="A242" t="s">
        <v>551</v>
      </c>
      <c r="B242" t="s">
        <v>42</v>
      </c>
      <c r="C242" s="2">
        <v>38</v>
      </c>
      <c r="D242" s="2">
        <v>5</v>
      </c>
      <c r="E242" s="2">
        <v>15</v>
      </c>
      <c r="F242" s="2">
        <v>20</v>
      </c>
      <c r="G242" s="2">
        <v>0.39500000000000002</v>
      </c>
      <c r="H242" s="2">
        <v>0.13200000000000001</v>
      </c>
      <c r="I242" s="2">
        <v>0.53</v>
      </c>
      <c r="J242" s="2">
        <v>0.71099999999999997</v>
      </c>
      <c r="K242" s="2">
        <v>4</v>
      </c>
    </row>
    <row r="243" spans="1:11" x14ac:dyDescent="0.3">
      <c r="A243" t="s">
        <v>547</v>
      </c>
      <c r="B243" t="s">
        <v>15</v>
      </c>
      <c r="C243" s="2">
        <v>40</v>
      </c>
      <c r="D243" s="2">
        <v>6</v>
      </c>
      <c r="E243" s="2">
        <v>14</v>
      </c>
      <c r="F243" s="2">
        <v>20</v>
      </c>
      <c r="G243" s="2">
        <v>0.35</v>
      </c>
      <c r="H243" s="2">
        <v>0.15</v>
      </c>
      <c r="I243" s="2">
        <v>0.5</v>
      </c>
      <c r="J243" s="2">
        <v>0.6</v>
      </c>
      <c r="K243" s="2">
        <v>0</v>
      </c>
    </row>
    <row r="244" spans="1:11" x14ac:dyDescent="0.3">
      <c r="A244" t="s">
        <v>529</v>
      </c>
      <c r="B244" t="s">
        <v>389</v>
      </c>
      <c r="C244" s="2">
        <v>41</v>
      </c>
      <c r="D244" s="2">
        <v>9</v>
      </c>
      <c r="E244" s="2">
        <v>11</v>
      </c>
      <c r="F244" s="2">
        <v>20</v>
      </c>
      <c r="G244" s="2">
        <v>0.26800000000000002</v>
      </c>
      <c r="H244" s="2">
        <v>0.22</v>
      </c>
      <c r="I244" s="2">
        <v>0.49</v>
      </c>
      <c r="J244" s="2">
        <v>1.61</v>
      </c>
      <c r="K244" s="2">
        <v>-6</v>
      </c>
    </row>
    <row r="245" spans="1:11" x14ac:dyDescent="0.3">
      <c r="A245" t="s">
        <v>519</v>
      </c>
      <c r="B245" t="s">
        <v>99</v>
      </c>
      <c r="C245" s="2">
        <v>43</v>
      </c>
      <c r="D245" s="2">
        <v>11</v>
      </c>
      <c r="E245" s="2">
        <v>9</v>
      </c>
      <c r="F245" s="2">
        <v>20</v>
      </c>
      <c r="G245" s="2">
        <v>0.20899999999999999</v>
      </c>
      <c r="H245" s="2">
        <v>0.25600000000000001</v>
      </c>
      <c r="I245" s="2">
        <v>0.47</v>
      </c>
      <c r="J245" s="2">
        <v>2.86</v>
      </c>
      <c r="K245" s="2">
        <v>5</v>
      </c>
    </row>
    <row r="246" spans="1:11" x14ac:dyDescent="0.3">
      <c r="A246" t="s">
        <v>543</v>
      </c>
      <c r="B246" t="s">
        <v>15</v>
      </c>
      <c r="C246" s="2">
        <v>45</v>
      </c>
      <c r="D246" s="2">
        <v>7</v>
      </c>
      <c r="E246" s="2">
        <v>13</v>
      </c>
      <c r="F246" s="2">
        <v>20</v>
      </c>
      <c r="G246" s="2">
        <v>0.28899999999999998</v>
      </c>
      <c r="H246" s="2">
        <v>0.156</v>
      </c>
      <c r="I246" s="2">
        <v>0.44</v>
      </c>
      <c r="J246" s="2">
        <v>0.53300000000000003</v>
      </c>
      <c r="K246" s="2">
        <v>20</v>
      </c>
    </row>
    <row r="247" spans="1:11" x14ac:dyDescent="0.3">
      <c r="A247" t="s">
        <v>521</v>
      </c>
      <c r="B247" t="s">
        <v>149</v>
      </c>
      <c r="C247" s="2">
        <v>46</v>
      </c>
      <c r="D247" s="2">
        <v>11</v>
      </c>
      <c r="E247" s="2">
        <v>9</v>
      </c>
      <c r="F247" s="2">
        <v>20</v>
      </c>
      <c r="G247" s="2">
        <v>0.19600000000000001</v>
      </c>
      <c r="H247" s="2">
        <v>0.23899999999999999</v>
      </c>
      <c r="I247" s="2">
        <v>0.43</v>
      </c>
      <c r="J247" s="2">
        <v>0.60899999999999999</v>
      </c>
      <c r="K247" s="2">
        <v>-3</v>
      </c>
    </row>
    <row r="248" spans="1:11" x14ac:dyDescent="0.3">
      <c r="A248" t="s">
        <v>523</v>
      </c>
      <c r="B248" t="s">
        <v>70</v>
      </c>
      <c r="C248" s="2">
        <v>46</v>
      </c>
      <c r="D248" s="2">
        <v>11</v>
      </c>
      <c r="E248" s="2">
        <v>9</v>
      </c>
      <c r="F248" s="2">
        <v>20</v>
      </c>
      <c r="G248" s="2">
        <v>0.19600000000000001</v>
      </c>
      <c r="H248" s="2">
        <v>0.23899999999999999</v>
      </c>
      <c r="I248" s="2">
        <v>0.43</v>
      </c>
      <c r="J248" s="2">
        <v>1.5429999999999999</v>
      </c>
      <c r="K248" s="2">
        <v>-9</v>
      </c>
    </row>
    <row r="249" spans="1:11" x14ac:dyDescent="0.3">
      <c r="A249" t="s">
        <v>531</v>
      </c>
      <c r="B249" t="s">
        <v>179</v>
      </c>
      <c r="C249" s="2">
        <v>47</v>
      </c>
      <c r="D249" s="2">
        <v>9</v>
      </c>
      <c r="E249" s="2">
        <v>11</v>
      </c>
      <c r="F249" s="2">
        <v>20</v>
      </c>
      <c r="G249" s="2">
        <v>0.23400000000000001</v>
      </c>
      <c r="H249" s="2">
        <v>0.191</v>
      </c>
      <c r="I249" s="2">
        <v>0.43</v>
      </c>
      <c r="J249" s="2">
        <v>0.29799999999999999</v>
      </c>
      <c r="K249" s="2">
        <v>6</v>
      </c>
    </row>
    <row r="250" spans="1:11" x14ac:dyDescent="0.3">
      <c r="A250" t="s">
        <v>539</v>
      </c>
      <c r="B250" t="s">
        <v>196</v>
      </c>
      <c r="C250" s="2">
        <v>46</v>
      </c>
      <c r="D250" s="2">
        <v>8</v>
      </c>
      <c r="E250" s="2">
        <v>12</v>
      </c>
      <c r="F250" s="2">
        <v>20</v>
      </c>
      <c r="G250" s="2">
        <v>0.26100000000000001</v>
      </c>
      <c r="H250" s="2">
        <v>0.17399999999999999</v>
      </c>
      <c r="I250" s="2">
        <v>0.43</v>
      </c>
      <c r="J250" s="2">
        <v>1.0429999999999999</v>
      </c>
      <c r="K250" s="2">
        <v>-14</v>
      </c>
    </row>
    <row r="251" spans="1:11" x14ac:dyDescent="0.3">
      <c r="A251" t="s">
        <v>557</v>
      </c>
      <c r="B251" t="s">
        <v>39</v>
      </c>
      <c r="C251" s="2">
        <v>48</v>
      </c>
      <c r="D251" s="2">
        <v>4</v>
      </c>
      <c r="E251" s="2">
        <v>16</v>
      </c>
      <c r="F251" s="2">
        <v>20</v>
      </c>
      <c r="G251" s="2">
        <v>0.33300000000000002</v>
      </c>
      <c r="H251" s="2">
        <v>8.3000000000000004E-2</v>
      </c>
      <c r="I251" s="2">
        <v>0.42</v>
      </c>
      <c r="J251" s="2">
        <v>0.375</v>
      </c>
      <c r="K251" s="2">
        <v>0</v>
      </c>
    </row>
    <row r="252" spans="1:11" x14ac:dyDescent="0.3">
      <c r="A252" t="s">
        <v>525</v>
      </c>
      <c r="B252" t="s">
        <v>15</v>
      </c>
      <c r="C252" s="2">
        <v>49</v>
      </c>
      <c r="D252" s="2">
        <v>10</v>
      </c>
      <c r="E252" s="2">
        <v>10</v>
      </c>
      <c r="F252" s="2">
        <v>20</v>
      </c>
      <c r="G252" s="2">
        <v>0.20399999999999999</v>
      </c>
      <c r="H252" s="2">
        <v>0.20399999999999999</v>
      </c>
      <c r="I252" s="2">
        <v>0.41</v>
      </c>
      <c r="J252" s="2">
        <v>2.5710000000000002</v>
      </c>
      <c r="K252" s="2">
        <v>6</v>
      </c>
    </row>
    <row r="253" spans="1:11" x14ac:dyDescent="0.3">
      <c r="A253" t="s">
        <v>541</v>
      </c>
      <c r="B253" t="s">
        <v>86</v>
      </c>
      <c r="C253" s="2">
        <v>49</v>
      </c>
      <c r="D253" s="2">
        <v>8</v>
      </c>
      <c r="E253" s="2">
        <v>12</v>
      </c>
      <c r="F253" s="2">
        <v>20</v>
      </c>
      <c r="G253" s="2">
        <v>0.245</v>
      </c>
      <c r="H253" s="2">
        <v>0.16300000000000001</v>
      </c>
      <c r="I253" s="2">
        <v>0.41</v>
      </c>
      <c r="J253" s="2">
        <v>0.71399999999999997</v>
      </c>
      <c r="K253" s="2">
        <v>-7</v>
      </c>
    </row>
    <row r="254" spans="1:11" x14ac:dyDescent="0.3">
      <c r="A254" t="s">
        <v>545</v>
      </c>
      <c r="B254" t="s">
        <v>119</v>
      </c>
      <c r="C254" s="2">
        <v>49</v>
      </c>
      <c r="D254" s="2">
        <v>7</v>
      </c>
      <c r="E254" s="2">
        <v>13</v>
      </c>
      <c r="F254" s="2">
        <v>20</v>
      </c>
      <c r="G254" s="2">
        <v>0.26500000000000001</v>
      </c>
      <c r="H254" s="2">
        <v>0.14299999999999999</v>
      </c>
      <c r="I254" s="2">
        <v>0.41</v>
      </c>
      <c r="J254" s="2">
        <v>0.65300000000000002</v>
      </c>
      <c r="K254" s="2">
        <v>-12</v>
      </c>
    </row>
    <row r="255" spans="1:11" x14ac:dyDescent="0.3">
      <c r="A255" t="s">
        <v>533</v>
      </c>
      <c r="B255" t="s">
        <v>209</v>
      </c>
      <c r="C255" s="2">
        <v>50</v>
      </c>
      <c r="D255" s="2">
        <v>9</v>
      </c>
      <c r="E255" s="2">
        <v>11</v>
      </c>
      <c r="F255" s="2">
        <v>20</v>
      </c>
      <c r="G255" s="2">
        <v>0.22</v>
      </c>
      <c r="H255" s="2">
        <v>0.18</v>
      </c>
      <c r="I255" s="2">
        <v>0.4</v>
      </c>
      <c r="J255" s="2">
        <v>1.04</v>
      </c>
      <c r="K255" s="2">
        <v>-11</v>
      </c>
    </row>
    <row r="256" spans="1:11" x14ac:dyDescent="0.3">
      <c r="A256" t="s">
        <v>535</v>
      </c>
      <c r="B256" t="s">
        <v>283</v>
      </c>
      <c r="C256" s="2">
        <v>51</v>
      </c>
      <c r="D256" s="2">
        <v>9</v>
      </c>
      <c r="E256" s="2">
        <v>11</v>
      </c>
      <c r="F256" s="2">
        <v>20</v>
      </c>
      <c r="G256" s="2">
        <v>0.216</v>
      </c>
      <c r="H256" s="2">
        <v>0.17599999999999999</v>
      </c>
      <c r="I256" s="2">
        <v>0.39</v>
      </c>
      <c r="J256" s="2">
        <v>0.96099999999999997</v>
      </c>
      <c r="K256" s="2">
        <v>-24</v>
      </c>
    </row>
    <row r="257" spans="1:11" x14ac:dyDescent="0.3">
      <c r="A257" t="s">
        <v>553</v>
      </c>
      <c r="B257" t="s">
        <v>106</v>
      </c>
      <c r="C257" s="2">
        <v>51</v>
      </c>
      <c r="D257" s="2">
        <v>5</v>
      </c>
      <c r="E257" s="2">
        <v>15</v>
      </c>
      <c r="F257" s="2">
        <v>20</v>
      </c>
      <c r="G257" s="2">
        <v>0.29399999999999998</v>
      </c>
      <c r="H257" s="2">
        <v>9.8000000000000004E-2</v>
      </c>
      <c r="I257" s="2">
        <v>0.39</v>
      </c>
      <c r="J257" s="2">
        <v>0.35299999999999998</v>
      </c>
      <c r="K257" s="2">
        <v>6</v>
      </c>
    </row>
    <row r="258" spans="1:11" x14ac:dyDescent="0.3">
      <c r="A258" t="s">
        <v>587</v>
      </c>
      <c r="B258" t="s">
        <v>70</v>
      </c>
      <c r="C258" s="2">
        <v>21</v>
      </c>
      <c r="D258" s="2">
        <v>7</v>
      </c>
      <c r="E258" s="2">
        <v>12</v>
      </c>
      <c r="F258" s="2">
        <v>19</v>
      </c>
      <c r="G258" s="2">
        <v>0.57099999999999995</v>
      </c>
      <c r="H258" s="2">
        <v>0.33300000000000002</v>
      </c>
      <c r="I258" s="2">
        <v>0.9</v>
      </c>
      <c r="J258" s="2">
        <v>0.19</v>
      </c>
      <c r="K258" s="2">
        <v>-7</v>
      </c>
    </row>
    <row r="259" spans="1:11" x14ac:dyDescent="0.3">
      <c r="A259" t="s">
        <v>567</v>
      </c>
      <c r="B259" t="s">
        <v>53</v>
      </c>
      <c r="C259" s="2">
        <v>22</v>
      </c>
      <c r="D259" s="2">
        <v>9</v>
      </c>
      <c r="E259" s="2">
        <v>10</v>
      </c>
      <c r="F259" s="2">
        <v>19</v>
      </c>
      <c r="G259" s="2">
        <v>0.45500000000000002</v>
      </c>
      <c r="H259" s="2">
        <v>0.40899999999999997</v>
      </c>
      <c r="I259" s="2">
        <v>0.86</v>
      </c>
      <c r="J259" s="2">
        <v>0.54500000000000004</v>
      </c>
      <c r="K259" s="2">
        <v>-7</v>
      </c>
    </row>
    <row r="260" spans="1:11" x14ac:dyDescent="0.3">
      <c r="A260" t="s">
        <v>569</v>
      </c>
      <c r="B260" t="s">
        <v>86</v>
      </c>
      <c r="C260" s="2">
        <v>23</v>
      </c>
      <c r="D260" s="2">
        <v>9</v>
      </c>
      <c r="E260" s="2">
        <v>10</v>
      </c>
      <c r="F260" s="2">
        <v>19</v>
      </c>
      <c r="G260" s="2">
        <v>0.435</v>
      </c>
      <c r="H260" s="2">
        <v>0.39100000000000001</v>
      </c>
      <c r="I260" s="2">
        <v>0.83</v>
      </c>
      <c r="J260" s="2">
        <v>0.60899999999999999</v>
      </c>
      <c r="K260" s="2">
        <v>-4</v>
      </c>
    </row>
    <row r="261" spans="1:11" x14ac:dyDescent="0.3">
      <c r="A261" t="s">
        <v>595</v>
      </c>
      <c r="B261" t="s">
        <v>179</v>
      </c>
      <c r="C261" s="2">
        <v>29</v>
      </c>
      <c r="D261" s="2">
        <v>6</v>
      </c>
      <c r="E261" s="2">
        <v>13</v>
      </c>
      <c r="F261" s="2">
        <v>19</v>
      </c>
      <c r="G261" s="2">
        <v>0.44800000000000001</v>
      </c>
      <c r="H261" s="2">
        <v>0.20699999999999999</v>
      </c>
      <c r="I261" s="2">
        <v>0.66</v>
      </c>
      <c r="J261" s="2">
        <v>6.9000000000000006E-2</v>
      </c>
      <c r="K261" s="2">
        <v>11</v>
      </c>
    </row>
    <row r="262" spans="1:11" x14ac:dyDescent="0.3">
      <c r="A262" t="s">
        <v>609</v>
      </c>
      <c r="B262" t="s">
        <v>389</v>
      </c>
      <c r="C262" s="2">
        <v>29</v>
      </c>
      <c r="D262" s="2">
        <v>1</v>
      </c>
      <c r="E262" s="2">
        <v>18</v>
      </c>
      <c r="F262" s="2">
        <v>19</v>
      </c>
      <c r="G262" s="2">
        <v>0.621</v>
      </c>
      <c r="H262" s="2">
        <v>3.4000000000000002E-2</v>
      </c>
      <c r="I262" s="2">
        <v>0.66</v>
      </c>
      <c r="J262" s="2">
        <v>0.44800000000000001</v>
      </c>
      <c r="K262" s="2">
        <v>-13</v>
      </c>
    </row>
    <row r="263" spans="1:11" x14ac:dyDescent="0.3">
      <c r="A263" t="s">
        <v>579</v>
      </c>
      <c r="B263" t="s">
        <v>179</v>
      </c>
      <c r="C263" s="2">
        <v>31</v>
      </c>
      <c r="D263" s="2">
        <v>8</v>
      </c>
      <c r="E263" s="2">
        <v>11</v>
      </c>
      <c r="F263" s="2">
        <v>19</v>
      </c>
      <c r="G263" s="2">
        <v>0.35499999999999998</v>
      </c>
      <c r="H263" s="2">
        <v>0.25800000000000001</v>
      </c>
      <c r="I263" s="2">
        <v>0.61</v>
      </c>
      <c r="J263" s="2">
        <v>0.51600000000000001</v>
      </c>
      <c r="K263" s="2">
        <v>7</v>
      </c>
    </row>
    <row r="264" spans="1:11" x14ac:dyDescent="0.3">
      <c r="A264" t="s">
        <v>581</v>
      </c>
      <c r="B264" t="s">
        <v>179</v>
      </c>
      <c r="C264" s="2">
        <v>34</v>
      </c>
      <c r="D264" s="2">
        <v>8</v>
      </c>
      <c r="E264" s="2">
        <v>11</v>
      </c>
      <c r="F264" s="2">
        <v>19</v>
      </c>
      <c r="G264" s="2">
        <v>0.32400000000000001</v>
      </c>
      <c r="H264" s="2">
        <v>0.23499999999999999</v>
      </c>
      <c r="I264" s="2">
        <v>0.56000000000000005</v>
      </c>
      <c r="J264" s="2">
        <v>0.94099999999999995</v>
      </c>
      <c r="K264" s="2">
        <v>9</v>
      </c>
    </row>
    <row r="265" spans="1:11" x14ac:dyDescent="0.3">
      <c r="A265" t="s">
        <v>571</v>
      </c>
      <c r="B265" t="s">
        <v>23</v>
      </c>
      <c r="C265" s="2">
        <v>36</v>
      </c>
      <c r="D265" s="2">
        <v>9</v>
      </c>
      <c r="E265" s="2">
        <v>10</v>
      </c>
      <c r="F265" s="2">
        <v>19</v>
      </c>
      <c r="G265" s="2">
        <v>0.27800000000000002</v>
      </c>
      <c r="H265" s="2">
        <v>0.25</v>
      </c>
      <c r="I265" s="2">
        <v>0.53</v>
      </c>
      <c r="J265" s="2">
        <v>0.27800000000000002</v>
      </c>
      <c r="K265" s="2">
        <v>3</v>
      </c>
    </row>
    <row r="266" spans="1:11" x14ac:dyDescent="0.3">
      <c r="A266" t="s">
        <v>597</v>
      </c>
      <c r="B266" t="s">
        <v>184</v>
      </c>
      <c r="C266" s="2">
        <v>36</v>
      </c>
      <c r="D266" s="2">
        <v>6</v>
      </c>
      <c r="E266" s="2">
        <v>13</v>
      </c>
      <c r="F266" s="2">
        <v>19</v>
      </c>
      <c r="G266" s="2">
        <v>0.36099999999999999</v>
      </c>
      <c r="H266" s="2">
        <v>0.16700000000000001</v>
      </c>
      <c r="I266" s="2">
        <v>0.53</v>
      </c>
      <c r="J266" s="2">
        <v>0.27800000000000002</v>
      </c>
      <c r="K266" s="2">
        <v>-3</v>
      </c>
    </row>
    <row r="267" spans="1:11" x14ac:dyDescent="0.3">
      <c r="A267" t="s">
        <v>563</v>
      </c>
      <c r="B267" t="s">
        <v>362</v>
      </c>
      <c r="C267" s="2">
        <v>37</v>
      </c>
      <c r="D267" s="2">
        <v>10</v>
      </c>
      <c r="E267" s="2">
        <v>9</v>
      </c>
      <c r="F267" s="2">
        <v>19</v>
      </c>
      <c r="G267" s="2">
        <v>0.24299999999999999</v>
      </c>
      <c r="H267" s="2">
        <v>0.27</v>
      </c>
      <c r="I267" s="2">
        <v>0.51</v>
      </c>
      <c r="J267" s="2">
        <v>0.32400000000000001</v>
      </c>
      <c r="K267" s="2">
        <v>-14</v>
      </c>
    </row>
    <row r="268" spans="1:11" x14ac:dyDescent="0.3">
      <c r="A268" t="s">
        <v>589</v>
      </c>
      <c r="B268" t="s">
        <v>29</v>
      </c>
      <c r="C268" s="2">
        <v>37</v>
      </c>
      <c r="D268" s="2">
        <v>7</v>
      </c>
      <c r="E268" s="2">
        <v>12</v>
      </c>
      <c r="F268" s="2">
        <v>19</v>
      </c>
      <c r="G268" s="2">
        <v>0.32400000000000001</v>
      </c>
      <c r="H268" s="2">
        <v>0.189</v>
      </c>
      <c r="I268" s="2">
        <v>0.51</v>
      </c>
      <c r="J268" s="2">
        <v>0.27</v>
      </c>
      <c r="K268" s="2">
        <v>2</v>
      </c>
    </row>
    <row r="269" spans="1:11" x14ac:dyDescent="0.3">
      <c r="A269" t="s">
        <v>565</v>
      </c>
      <c r="B269" t="s">
        <v>196</v>
      </c>
      <c r="C269" s="2">
        <v>41</v>
      </c>
      <c r="D269" s="2">
        <v>10</v>
      </c>
      <c r="E269" s="2">
        <v>9</v>
      </c>
      <c r="F269" s="2">
        <v>19</v>
      </c>
      <c r="G269" s="2">
        <v>0.22</v>
      </c>
      <c r="H269" s="2">
        <v>0.24399999999999999</v>
      </c>
      <c r="I269" s="2">
        <v>0.46</v>
      </c>
      <c r="J269" s="2">
        <v>0.29299999999999998</v>
      </c>
      <c r="K269" s="2">
        <v>-5</v>
      </c>
    </row>
    <row r="270" spans="1:11" x14ac:dyDescent="0.3">
      <c r="A270" t="s">
        <v>603</v>
      </c>
      <c r="B270" t="s">
        <v>99</v>
      </c>
      <c r="C270" s="2">
        <v>41</v>
      </c>
      <c r="D270" s="2">
        <v>4</v>
      </c>
      <c r="E270" s="2">
        <v>15</v>
      </c>
      <c r="F270" s="2">
        <v>19</v>
      </c>
      <c r="G270" s="2">
        <v>0.36599999999999999</v>
      </c>
      <c r="H270" s="2">
        <v>9.8000000000000004E-2</v>
      </c>
      <c r="I270" s="2">
        <v>0.46</v>
      </c>
      <c r="J270" s="2">
        <v>0.439</v>
      </c>
      <c r="K270" s="2">
        <v>10</v>
      </c>
    </row>
    <row r="271" spans="1:11" x14ac:dyDescent="0.3">
      <c r="A271" t="s">
        <v>573</v>
      </c>
      <c r="B271" t="s">
        <v>86</v>
      </c>
      <c r="C271" s="2">
        <v>43</v>
      </c>
      <c r="D271" s="2">
        <v>9</v>
      </c>
      <c r="E271" s="2">
        <v>10</v>
      </c>
      <c r="F271" s="2">
        <v>19</v>
      </c>
      <c r="G271" s="2">
        <v>0.23300000000000001</v>
      </c>
      <c r="H271" s="2">
        <v>0.20899999999999999</v>
      </c>
      <c r="I271" s="2">
        <v>0.44</v>
      </c>
      <c r="J271" s="2">
        <v>0.65100000000000002</v>
      </c>
      <c r="K271" s="2">
        <v>5</v>
      </c>
    </row>
    <row r="272" spans="1:11" x14ac:dyDescent="0.3">
      <c r="A272" t="s">
        <v>605</v>
      </c>
      <c r="B272" t="s">
        <v>50</v>
      </c>
      <c r="C272" s="2">
        <v>43</v>
      </c>
      <c r="D272" s="2">
        <v>3</v>
      </c>
      <c r="E272" s="2">
        <v>16</v>
      </c>
      <c r="F272" s="2">
        <v>19</v>
      </c>
      <c r="G272" s="2">
        <v>0.372</v>
      </c>
      <c r="H272" s="2">
        <v>7.0000000000000007E-2</v>
      </c>
      <c r="I272" s="2">
        <v>0.44</v>
      </c>
      <c r="J272" s="2">
        <v>0.79100000000000004</v>
      </c>
      <c r="K272" s="2">
        <v>-8</v>
      </c>
    </row>
    <row r="273" spans="1:11" x14ac:dyDescent="0.3">
      <c r="A273" t="s">
        <v>591</v>
      </c>
      <c r="B273" t="s">
        <v>50</v>
      </c>
      <c r="C273" s="2">
        <v>44</v>
      </c>
      <c r="D273" s="2">
        <v>7</v>
      </c>
      <c r="E273" s="2">
        <v>12</v>
      </c>
      <c r="F273" s="2">
        <v>19</v>
      </c>
      <c r="G273" s="2">
        <v>0.27300000000000002</v>
      </c>
      <c r="H273" s="2">
        <v>0.159</v>
      </c>
      <c r="I273" s="2">
        <v>0.43</v>
      </c>
      <c r="J273" s="2">
        <v>0.45500000000000002</v>
      </c>
      <c r="K273" s="2">
        <v>5</v>
      </c>
    </row>
    <row r="274" spans="1:11" x14ac:dyDescent="0.3">
      <c r="A274" t="s">
        <v>607</v>
      </c>
      <c r="B274" t="s">
        <v>45</v>
      </c>
      <c r="C274" s="2">
        <v>44</v>
      </c>
      <c r="D274" s="2">
        <v>3</v>
      </c>
      <c r="E274" s="2">
        <v>16</v>
      </c>
      <c r="F274" s="2">
        <v>19</v>
      </c>
      <c r="G274" s="2">
        <v>0.36399999999999999</v>
      </c>
      <c r="H274" s="2">
        <v>6.8000000000000005E-2</v>
      </c>
      <c r="I274" s="2">
        <v>0.43</v>
      </c>
      <c r="J274" s="2">
        <v>0.68200000000000005</v>
      </c>
      <c r="K274" s="2">
        <v>-1</v>
      </c>
    </row>
    <row r="275" spans="1:11" x14ac:dyDescent="0.3">
      <c r="A275" t="s">
        <v>583</v>
      </c>
      <c r="B275" t="s">
        <v>15</v>
      </c>
      <c r="C275" s="2">
        <v>45</v>
      </c>
      <c r="D275" s="2">
        <v>8</v>
      </c>
      <c r="E275" s="2">
        <v>11</v>
      </c>
      <c r="F275" s="2">
        <v>19</v>
      </c>
      <c r="G275" s="2">
        <v>0.24399999999999999</v>
      </c>
      <c r="H275" s="2">
        <v>0.17799999999999999</v>
      </c>
      <c r="I275" s="2">
        <v>0.42</v>
      </c>
      <c r="J275" s="2">
        <v>0.93300000000000005</v>
      </c>
      <c r="K275" s="2">
        <v>8</v>
      </c>
    </row>
    <row r="276" spans="1:11" x14ac:dyDescent="0.3">
      <c r="A276" t="s">
        <v>575</v>
      </c>
      <c r="B276" t="s">
        <v>389</v>
      </c>
      <c r="C276" s="2">
        <v>46</v>
      </c>
      <c r="D276" s="2">
        <v>9</v>
      </c>
      <c r="E276" s="2">
        <v>10</v>
      </c>
      <c r="F276" s="2">
        <v>19</v>
      </c>
      <c r="G276" s="2">
        <v>0.217</v>
      </c>
      <c r="H276" s="2">
        <v>0.19600000000000001</v>
      </c>
      <c r="I276" s="2">
        <v>0.41</v>
      </c>
      <c r="J276" s="2">
        <v>0.26100000000000001</v>
      </c>
      <c r="K276" s="2">
        <v>-17</v>
      </c>
    </row>
    <row r="277" spans="1:11" x14ac:dyDescent="0.3">
      <c r="A277" t="s">
        <v>561</v>
      </c>
      <c r="B277" t="s">
        <v>20</v>
      </c>
      <c r="C277" s="2">
        <v>47</v>
      </c>
      <c r="D277" s="2">
        <v>11</v>
      </c>
      <c r="E277" s="2">
        <v>8</v>
      </c>
      <c r="F277" s="2">
        <v>19</v>
      </c>
      <c r="G277" s="2">
        <v>0.17</v>
      </c>
      <c r="H277" s="2">
        <v>0.23400000000000001</v>
      </c>
      <c r="I277" s="2">
        <v>0.4</v>
      </c>
      <c r="J277" s="2">
        <v>1.6379999999999999</v>
      </c>
      <c r="K277" s="2">
        <v>13</v>
      </c>
    </row>
    <row r="278" spans="1:11" x14ac:dyDescent="0.3">
      <c r="A278" t="s">
        <v>577</v>
      </c>
      <c r="B278" t="s">
        <v>86</v>
      </c>
      <c r="C278" s="2">
        <v>48</v>
      </c>
      <c r="D278" s="2">
        <v>9</v>
      </c>
      <c r="E278" s="2">
        <v>10</v>
      </c>
      <c r="F278" s="2">
        <v>19</v>
      </c>
      <c r="G278" s="2">
        <v>0.20799999999999999</v>
      </c>
      <c r="H278" s="2">
        <v>0.188</v>
      </c>
      <c r="I278" s="2">
        <v>0.4</v>
      </c>
      <c r="J278" s="2">
        <v>0.52100000000000002</v>
      </c>
      <c r="K278" s="2">
        <v>-11</v>
      </c>
    </row>
    <row r="279" spans="1:11" x14ac:dyDescent="0.3">
      <c r="A279" t="s">
        <v>585</v>
      </c>
      <c r="B279" t="s">
        <v>184</v>
      </c>
      <c r="C279" s="2">
        <v>49</v>
      </c>
      <c r="D279" s="2">
        <v>8</v>
      </c>
      <c r="E279" s="2">
        <v>11</v>
      </c>
      <c r="F279" s="2">
        <v>19</v>
      </c>
      <c r="G279" s="2">
        <v>0.224</v>
      </c>
      <c r="H279" s="2">
        <v>0.16300000000000001</v>
      </c>
      <c r="I279" s="2">
        <v>0.39</v>
      </c>
      <c r="J279" s="2">
        <v>0.28599999999999998</v>
      </c>
      <c r="K279" s="2">
        <v>-4</v>
      </c>
    </row>
    <row r="280" spans="1:11" x14ac:dyDescent="0.3">
      <c r="A280" t="s">
        <v>593</v>
      </c>
      <c r="B280" t="s">
        <v>65</v>
      </c>
      <c r="C280" s="2">
        <v>49</v>
      </c>
      <c r="D280" s="2">
        <v>7</v>
      </c>
      <c r="E280" s="2">
        <v>12</v>
      </c>
      <c r="F280" s="2">
        <v>19</v>
      </c>
      <c r="G280" s="2">
        <v>0.245</v>
      </c>
      <c r="H280" s="2">
        <v>0.14299999999999999</v>
      </c>
      <c r="I280" s="2">
        <v>0.39</v>
      </c>
      <c r="J280" s="2">
        <v>1.51</v>
      </c>
      <c r="K280" s="2">
        <v>-1</v>
      </c>
    </row>
    <row r="281" spans="1:11" x14ac:dyDescent="0.3">
      <c r="A281" t="s">
        <v>599</v>
      </c>
      <c r="B281" t="s">
        <v>158</v>
      </c>
      <c r="C281" s="2">
        <v>49</v>
      </c>
      <c r="D281" s="2">
        <v>6</v>
      </c>
      <c r="E281" s="2">
        <v>13</v>
      </c>
      <c r="F281" s="2">
        <v>19</v>
      </c>
      <c r="G281" s="2">
        <v>0.26500000000000001</v>
      </c>
      <c r="H281" s="2">
        <v>0.122</v>
      </c>
      <c r="I281" s="2">
        <v>0.39</v>
      </c>
      <c r="J281" s="2">
        <v>0.61199999999999999</v>
      </c>
      <c r="K281" s="2">
        <v>4</v>
      </c>
    </row>
    <row r="282" spans="1:11" x14ac:dyDescent="0.3">
      <c r="A282" t="s">
        <v>601</v>
      </c>
      <c r="B282" t="s">
        <v>136</v>
      </c>
      <c r="C282" s="2">
        <v>49</v>
      </c>
      <c r="D282" s="2">
        <v>5</v>
      </c>
      <c r="E282" s="2">
        <v>14</v>
      </c>
      <c r="F282" s="2">
        <v>19</v>
      </c>
      <c r="G282" s="2">
        <v>0.28599999999999998</v>
      </c>
      <c r="H282" s="2">
        <v>0.10199999999999999</v>
      </c>
      <c r="I282" s="2">
        <v>0.39</v>
      </c>
      <c r="J282" s="2">
        <v>0.67300000000000004</v>
      </c>
      <c r="K282" s="2">
        <v>-3</v>
      </c>
    </row>
    <row r="283" spans="1:11" x14ac:dyDescent="0.3">
      <c r="A283" t="s">
        <v>633</v>
      </c>
      <c r="B283" t="s">
        <v>86</v>
      </c>
      <c r="C283" s="2">
        <v>13</v>
      </c>
      <c r="D283" s="2">
        <v>6</v>
      </c>
      <c r="E283" s="2">
        <v>12</v>
      </c>
      <c r="F283" s="2">
        <v>18</v>
      </c>
      <c r="G283" s="2">
        <v>0.92300000000000004</v>
      </c>
      <c r="H283" s="2">
        <v>0.46200000000000002</v>
      </c>
      <c r="I283" s="2">
        <v>1.38</v>
      </c>
      <c r="J283" s="2">
        <v>0.46200000000000002</v>
      </c>
      <c r="K283" s="2">
        <v>10</v>
      </c>
    </row>
    <row r="284" spans="1:11" x14ac:dyDescent="0.3">
      <c r="A284" t="s">
        <v>643</v>
      </c>
      <c r="B284" t="s">
        <v>187</v>
      </c>
      <c r="C284" s="2">
        <v>15</v>
      </c>
      <c r="D284" s="2">
        <v>5</v>
      </c>
      <c r="E284" s="2">
        <v>13</v>
      </c>
      <c r="F284" s="2">
        <v>18</v>
      </c>
      <c r="G284" s="2">
        <v>0.86699999999999999</v>
      </c>
      <c r="H284" s="2">
        <v>0.33300000000000002</v>
      </c>
      <c r="I284" s="2">
        <v>1.2</v>
      </c>
      <c r="J284" s="2">
        <v>0.13300000000000001</v>
      </c>
      <c r="K284" s="2">
        <v>9</v>
      </c>
    </row>
    <row r="285" spans="1:11" x14ac:dyDescent="0.3">
      <c r="A285" t="s">
        <v>645</v>
      </c>
      <c r="B285" t="s">
        <v>187</v>
      </c>
      <c r="C285" s="2">
        <v>24</v>
      </c>
      <c r="D285" s="2">
        <v>5</v>
      </c>
      <c r="E285" s="2">
        <v>13</v>
      </c>
      <c r="F285" s="2">
        <v>18</v>
      </c>
      <c r="G285" s="2">
        <v>0.54200000000000004</v>
      </c>
      <c r="H285" s="2">
        <v>0.20799999999999999</v>
      </c>
      <c r="I285" s="2">
        <v>0.75</v>
      </c>
      <c r="J285" s="2">
        <v>1.208</v>
      </c>
      <c r="K285" s="2">
        <v>3</v>
      </c>
    </row>
    <row r="286" spans="1:11" x14ac:dyDescent="0.3">
      <c r="A286" t="s">
        <v>617</v>
      </c>
      <c r="B286" t="s">
        <v>179</v>
      </c>
      <c r="C286" s="2">
        <v>26</v>
      </c>
      <c r="D286" s="2">
        <v>9</v>
      </c>
      <c r="E286" s="2">
        <v>9</v>
      </c>
      <c r="F286" s="2">
        <v>18</v>
      </c>
      <c r="G286" s="2">
        <v>0.34599999999999997</v>
      </c>
      <c r="H286" s="2">
        <v>0.34599999999999997</v>
      </c>
      <c r="I286" s="2">
        <v>0.69</v>
      </c>
      <c r="J286" s="2">
        <v>1.1919999999999999</v>
      </c>
      <c r="K286" s="2">
        <v>-10</v>
      </c>
    </row>
    <row r="287" spans="1:11" x14ac:dyDescent="0.3">
      <c r="A287" t="s">
        <v>611</v>
      </c>
      <c r="B287" t="s">
        <v>26</v>
      </c>
      <c r="C287" s="2">
        <v>28</v>
      </c>
      <c r="D287" s="2">
        <v>10</v>
      </c>
      <c r="E287" s="2">
        <v>8</v>
      </c>
      <c r="F287" s="2">
        <v>18</v>
      </c>
      <c r="G287" s="2">
        <v>0.28599999999999998</v>
      </c>
      <c r="H287" s="2">
        <v>0.35699999999999998</v>
      </c>
      <c r="I287" s="2">
        <v>0.64</v>
      </c>
      <c r="J287" s="2">
        <v>0.28599999999999998</v>
      </c>
      <c r="K287" s="2">
        <v>-10</v>
      </c>
    </row>
    <row r="288" spans="1:11" x14ac:dyDescent="0.3">
      <c r="A288" t="s">
        <v>625</v>
      </c>
      <c r="B288" t="s">
        <v>136</v>
      </c>
      <c r="C288" s="2">
        <v>29</v>
      </c>
      <c r="D288" s="2">
        <v>7</v>
      </c>
      <c r="E288" s="2">
        <v>11</v>
      </c>
      <c r="F288" s="2">
        <v>18</v>
      </c>
      <c r="G288" s="2">
        <v>0.379</v>
      </c>
      <c r="H288" s="2">
        <v>0.24099999999999999</v>
      </c>
      <c r="I288" s="2">
        <v>0.62</v>
      </c>
      <c r="J288" s="2">
        <v>0.13800000000000001</v>
      </c>
      <c r="K288" s="2">
        <v>-6</v>
      </c>
    </row>
    <row r="289" spans="1:11" x14ac:dyDescent="0.3">
      <c r="A289" t="s">
        <v>621</v>
      </c>
      <c r="B289" t="s">
        <v>53</v>
      </c>
      <c r="C289" s="2">
        <v>30</v>
      </c>
      <c r="D289" s="2">
        <v>8</v>
      </c>
      <c r="E289" s="2">
        <v>10</v>
      </c>
      <c r="F289" s="2">
        <v>18</v>
      </c>
      <c r="G289" s="2">
        <v>0.33300000000000002</v>
      </c>
      <c r="H289" s="2">
        <v>0.26700000000000002</v>
      </c>
      <c r="I289" s="2">
        <v>0.6</v>
      </c>
      <c r="J289" s="2">
        <v>0.46700000000000003</v>
      </c>
      <c r="K289" s="2">
        <v>2</v>
      </c>
    </row>
    <row r="290" spans="1:11" x14ac:dyDescent="0.3">
      <c r="A290" t="s">
        <v>635</v>
      </c>
      <c r="B290" t="s">
        <v>209</v>
      </c>
      <c r="C290" s="2">
        <v>34</v>
      </c>
      <c r="D290" s="2">
        <v>6</v>
      </c>
      <c r="E290" s="2">
        <v>12</v>
      </c>
      <c r="F290" s="2">
        <v>18</v>
      </c>
      <c r="G290" s="2">
        <v>0.35299999999999998</v>
      </c>
      <c r="H290" s="2">
        <v>0.17599999999999999</v>
      </c>
      <c r="I290" s="2">
        <v>0.53</v>
      </c>
      <c r="J290" s="2">
        <v>1.2350000000000001</v>
      </c>
      <c r="K290" s="2">
        <v>-13</v>
      </c>
    </row>
    <row r="291" spans="1:11" x14ac:dyDescent="0.3">
      <c r="A291" t="s">
        <v>627</v>
      </c>
      <c r="B291" t="s">
        <v>86</v>
      </c>
      <c r="C291" s="2">
        <v>39</v>
      </c>
      <c r="D291" s="2">
        <v>7</v>
      </c>
      <c r="E291" s="2">
        <v>11</v>
      </c>
      <c r="F291" s="2">
        <v>18</v>
      </c>
      <c r="G291" s="2">
        <v>0.28199999999999997</v>
      </c>
      <c r="H291" s="2">
        <v>0.17899999999999999</v>
      </c>
      <c r="I291" s="2">
        <v>0.46</v>
      </c>
      <c r="J291" s="2">
        <v>0.154</v>
      </c>
      <c r="K291" s="2">
        <v>-10</v>
      </c>
    </row>
    <row r="292" spans="1:11" x14ac:dyDescent="0.3">
      <c r="A292" t="s">
        <v>655</v>
      </c>
      <c r="B292" t="s">
        <v>179</v>
      </c>
      <c r="C292" s="2">
        <v>40</v>
      </c>
      <c r="D292" s="2">
        <v>4</v>
      </c>
      <c r="E292" s="2">
        <v>14</v>
      </c>
      <c r="F292" s="2">
        <v>18</v>
      </c>
      <c r="G292" s="2">
        <v>0.35</v>
      </c>
      <c r="H292" s="2">
        <v>0.1</v>
      </c>
      <c r="I292" s="2">
        <v>0.45</v>
      </c>
      <c r="J292" s="2">
        <v>0.75</v>
      </c>
      <c r="K292" s="2">
        <v>9</v>
      </c>
    </row>
    <row r="293" spans="1:11" x14ac:dyDescent="0.3">
      <c r="A293" t="s">
        <v>613</v>
      </c>
      <c r="B293" t="s">
        <v>50</v>
      </c>
      <c r="C293" s="2">
        <v>42</v>
      </c>
      <c r="D293" s="2">
        <v>10</v>
      </c>
      <c r="E293" s="2">
        <v>8</v>
      </c>
      <c r="F293" s="2">
        <v>18</v>
      </c>
      <c r="G293" s="2">
        <v>0.19</v>
      </c>
      <c r="H293" s="2">
        <v>0.23799999999999999</v>
      </c>
      <c r="I293" s="2">
        <v>0.43</v>
      </c>
      <c r="J293" s="2">
        <v>0.73799999999999999</v>
      </c>
      <c r="K293" s="2">
        <v>-2</v>
      </c>
    </row>
    <row r="294" spans="1:11" x14ac:dyDescent="0.3">
      <c r="A294" t="s">
        <v>647</v>
      </c>
      <c r="B294" t="s">
        <v>196</v>
      </c>
      <c r="C294" s="2">
        <v>42</v>
      </c>
      <c r="D294" s="2">
        <v>5</v>
      </c>
      <c r="E294" s="2">
        <v>13</v>
      </c>
      <c r="F294" s="2">
        <v>18</v>
      </c>
      <c r="G294" s="2">
        <v>0.31</v>
      </c>
      <c r="H294" s="2">
        <v>0.11899999999999999</v>
      </c>
      <c r="I294" s="2">
        <v>0.43</v>
      </c>
      <c r="J294" s="2">
        <v>0.71399999999999997</v>
      </c>
      <c r="K294" s="2">
        <v>0</v>
      </c>
    </row>
    <row r="295" spans="1:11" x14ac:dyDescent="0.3">
      <c r="A295" t="s">
        <v>629</v>
      </c>
      <c r="B295" t="s">
        <v>77</v>
      </c>
      <c r="C295" s="2">
        <v>43</v>
      </c>
      <c r="D295" s="2">
        <v>7</v>
      </c>
      <c r="E295" s="2">
        <v>11</v>
      </c>
      <c r="F295" s="2">
        <v>18</v>
      </c>
      <c r="G295" s="2">
        <v>0.25600000000000001</v>
      </c>
      <c r="H295" s="2">
        <v>0.16300000000000001</v>
      </c>
      <c r="I295" s="2">
        <v>0.42</v>
      </c>
      <c r="J295" s="2">
        <v>0.14000000000000001</v>
      </c>
      <c r="K295" s="2">
        <v>0</v>
      </c>
    </row>
    <row r="296" spans="1:11" x14ac:dyDescent="0.3">
      <c r="A296" t="s">
        <v>657</v>
      </c>
      <c r="B296" t="s">
        <v>77</v>
      </c>
      <c r="C296" s="2">
        <v>43</v>
      </c>
      <c r="D296" s="2">
        <v>4</v>
      </c>
      <c r="E296" s="2">
        <v>14</v>
      </c>
      <c r="F296" s="2">
        <v>18</v>
      </c>
      <c r="G296" s="2">
        <v>0.32600000000000001</v>
      </c>
      <c r="H296" s="2">
        <v>9.2999999999999999E-2</v>
      </c>
      <c r="I296" s="2">
        <v>0.42</v>
      </c>
      <c r="J296" s="2">
        <v>0.69799999999999995</v>
      </c>
      <c r="K296" s="2">
        <v>9</v>
      </c>
    </row>
    <row r="297" spans="1:11" x14ac:dyDescent="0.3">
      <c r="A297" t="s">
        <v>663</v>
      </c>
      <c r="B297" t="s">
        <v>86</v>
      </c>
      <c r="C297" s="2">
        <v>43</v>
      </c>
      <c r="D297" s="2">
        <v>3</v>
      </c>
      <c r="E297" s="2">
        <v>15</v>
      </c>
      <c r="F297" s="2">
        <v>18</v>
      </c>
      <c r="G297" s="2">
        <v>0.34899999999999998</v>
      </c>
      <c r="H297" s="2">
        <v>7.0000000000000007E-2</v>
      </c>
      <c r="I297" s="2">
        <v>0.42</v>
      </c>
      <c r="J297" s="2">
        <v>0.186</v>
      </c>
      <c r="K297" s="2">
        <v>-13</v>
      </c>
    </row>
    <row r="298" spans="1:11" x14ac:dyDescent="0.3">
      <c r="A298" t="s">
        <v>665</v>
      </c>
      <c r="B298" t="s">
        <v>119</v>
      </c>
      <c r="C298" s="2">
        <v>43</v>
      </c>
      <c r="D298" s="2">
        <v>2</v>
      </c>
      <c r="E298" s="2">
        <v>16</v>
      </c>
      <c r="F298" s="2">
        <v>18</v>
      </c>
      <c r="G298" s="2">
        <v>0.372</v>
      </c>
      <c r="H298" s="2">
        <v>4.7E-2</v>
      </c>
      <c r="I298" s="2">
        <v>0.42</v>
      </c>
      <c r="J298" s="2">
        <v>0.69799999999999995</v>
      </c>
      <c r="K298" s="2">
        <v>6</v>
      </c>
    </row>
    <row r="299" spans="1:11" x14ac:dyDescent="0.3">
      <c r="A299" t="s">
        <v>623</v>
      </c>
      <c r="B299" t="s">
        <v>283</v>
      </c>
      <c r="C299" s="2">
        <v>44</v>
      </c>
      <c r="D299" s="2">
        <v>8</v>
      </c>
      <c r="E299" s="2">
        <v>10</v>
      </c>
      <c r="F299" s="2">
        <v>18</v>
      </c>
      <c r="G299" s="2">
        <v>0.22700000000000001</v>
      </c>
      <c r="H299" s="2">
        <v>0.182</v>
      </c>
      <c r="I299" s="2">
        <v>0.41</v>
      </c>
      <c r="J299" s="2">
        <v>1.1359999999999999</v>
      </c>
      <c r="K299" s="2">
        <v>-18</v>
      </c>
    </row>
    <row r="300" spans="1:11" x14ac:dyDescent="0.3">
      <c r="A300" t="s">
        <v>637</v>
      </c>
      <c r="B300" t="s">
        <v>53</v>
      </c>
      <c r="C300" s="2">
        <v>44</v>
      </c>
      <c r="D300" s="2">
        <v>6</v>
      </c>
      <c r="E300" s="2">
        <v>12</v>
      </c>
      <c r="F300" s="2">
        <v>18</v>
      </c>
      <c r="G300" s="2">
        <v>0.27300000000000002</v>
      </c>
      <c r="H300" s="2">
        <v>0.13600000000000001</v>
      </c>
      <c r="I300" s="2">
        <v>0.41</v>
      </c>
      <c r="J300" s="2">
        <v>0.22700000000000001</v>
      </c>
      <c r="K300" s="2">
        <v>-7</v>
      </c>
    </row>
    <row r="301" spans="1:11" x14ac:dyDescent="0.3">
      <c r="A301" t="s">
        <v>631</v>
      </c>
      <c r="B301" t="s">
        <v>20</v>
      </c>
      <c r="C301" s="2">
        <v>45</v>
      </c>
      <c r="D301" s="2">
        <v>7</v>
      </c>
      <c r="E301" s="2">
        <v>11</v>
      </c>
      <c r="F301" s="2">
        <v>18</v>
      </c>
      <c r="G301" s="2">
        <v>0.24399999999999999</v>
      </c>
      <c r="H301" s="2">
        <v>0.156</v>
      </c>
      <c r="I301" s="2">
        <v>0.4</v>
      </c>
      <c r="J301" s="2">
        <v>1.333</v>
      </c>
      <c r="K301" s="2">
        <v>19</v>
      </c>
    </row>
    <row r="302" spans="1:11" x14ac:dyDescent="0.3">
      <c r="A302" t="s">
        <v>667</v>
      </c>
      <c r="B302" t="s">
        <v>362</v>
      </c>
      <c r="C302" s="2">
        <v>45</v>
      </c>
      <c r="D302" s="2">
        <v>1</v>
      </c>
      <c r="E302" s="2">
        <v>17</v>
      </c>
      <c r="F302" s="2">
        <v>18</v>
      </c>
      <c r="G302" s="2">
        <v>0.378</v>
      </c>
      <c r="H302" s="2">
        <v>2.1999999999999999E-2</v>
      </c>
      <c r="I302" s="2">
        <v>0.4</v>
      </c>
      <c r="J302" s="2">
        <v>0.4</v>
      </c>
      <c r="K302" s="2">
        <v>-16</v>
      </c>
    </row>
    <row r="303" spans="1:11" x14ac:dyDescent="0.3">
      <c r="A303" t="s">
        <v>649</v>
      </c>
      <c r="B303" t="s">
        <v>264</v>
      </c>
      <c r="C303" s="2">
        <v>46</v>
      </c>
      <c r="D303" s="2">
        <v>5</v>
      </c>
      <c r="E303" s="2">
        <v>13</v>
      </c>
      <c r="F303" s="2">
        <v>18</v>
      </c>
      <c r="G303" s="2">
        <v>0.28299999999999997</v>
      </c>
      <c r="H303" s="2">
        <v>0.109</v>
      </c>
      <c r="I303" s="2">
        <v>0.39</v>
      </c>
      <c r="J303" s="2">
        <v>0.91300000000000003</v>
      </c>
      <c r="K303" s="2">
        <v>-9</v>
      </c>
    </row>
    <row r="304" spans="1:11" x14ac:dyDescent="0.3">
      <c r="A304" t="s">
        <v>615</v>
      </c>
      <c r="B304" t="s">
        <v>70</v>
      </c>
      <c r="C304" s="2">
        <v>47</v>
      </c>
      <c r="D304" s="2">
        <v>10</v>
      </c>
      <c r="E304" s="2">
        <v>8</v>
      </c>
      <c r="F304" s="2">
        <v>18</v>
      </c>
      <c r="G304" s="2">
        <v>0.17</v>
      </c>
      <c r="H304" s="2">
        <v>0.21299999999999999</v>
      </c>
      <c r="I304" s="2">
        <v>0.38</v>
      </c>
      <c r="J304" s="2">
        <v>8.5000000000000006E-2</v>
      </c>
      <c r="K304" s="2">
        <v>-10</v>
      </c>
    </row>
    <row r="305" spans="1:11" x14ac:dyDescent="0.3">
      <c r="A305" t="s">
        <v>619</v>
      </c>
      <c r="B305" t="s">
        <v>119</v>
      </c>
      <c r="C305" s="2">
        <v>47</v>
      </c>
      <c r="D305" s="2">
        <v>9</v>
      </c>
      <c r="E305" s="2">
        <v>9</v>
      </c>
      <c r="F305" s="2">
        <v>18</v>
      </c>
      <c r="G305" s="2">
        <v>0.191</v>
      </c>
      <c r="H305" s="2">
        <v>0.191</v>
      </c>
      <c r="I305" s="2">
        <v>0.38</v>
      </c>
      <c r="J305" s="2">
        <v>0.872</v>
      </c>
      <c r="K305" s="2">
        <v>-9</v>
      </c>
    </row>
    <row r="306" spans="1:11" x14ac:dyDescent="0.3">
      <c r="A306" t="s">
        <v>639</v>
      </c>
      <c r="B306" t="s">
        <v>45</v>
      </c>
      <c r="C306" s="2">
        <v>48</v>
      </c>
      <c r="D306" s="2">
        <v>6</v>
      </c>
      <c r="E306" s="2">
        <v>12</v>
      </c>
      <c r="F306" s="2">
        <v>18</v>
      </c>
      <c r="G306" s="2">
        <v>0.25</v>
      </c>
      <c r="H306" s="2">
        <v>0.125</v>
      </c>
      <c r="I306" s="2">
        <v>0.38</v>
      </c>
      <c r="J306" s="2">
        <v>0.29199999999999998</v>
      </c>
      <c r="K306" s="2">
        <v>20</v>
      </c>
    </row>
    <row r="307" spans="1:11" x14ac:dyDescent="0.3">
      <c r="A307" t="s">
        <v>641</v>
      </c>
      <c r="B307" t="s">
        <v>65</v>
      </c>
      <c r="C307" s="2">
        <v>48</v>
      </c>
      <c r="D307" s="2">
        <v>6</v>
      </c>
      <c r="E307" s="2">
        <v>12</v>
      </c>
      <c r="F307" s="2">
        <v>18</v>
      </c>
      <c r="G307" s="2">
        <v>0.25</v>
      </c>
      <c r="H307" s="2">
        <v>0.125</v>
      </c>
      <c r="I307" s="2">
        <v>0.38</v>
      </c>
      <c r="J307" s="2">
        <v>0.875</v>
      </c>
      <c r="K307" s="2">
        <v>6</v>
      </c>
    </row>
    <row r="308" spans="1:11" x14ac:dyDescent="0.3">
      <c r="A308" t="s">
        <v>651</v>
      </c>
      <c r="B308" t="s">
        <v>362</v>
      </c>
      <c r="C308" s="2">
        <v>49</v>
      </c>
      <c r="D308" s="2">
        <v>5</v>
      </c>
      <c r="E308" s="2">
        <v>13</v>
      </c>
      <c r="F308" s="2">
        <v>18</v>
      </c>
      <c r="G308" s="2">
        <v>0.26500000000000001</v>
      </c>
      <c r="H308" s="2">
        <v>0.10199999999999999</v>
      </c>
      <c r="I308" s="2">
        <v>0.37</v>
      </c>
      <c r="J308" s="2">
        <v>0.53100000000000003</v>
      </c>
      <c r="K308" s="2">
        <v>-14</v>
      </c>
    </row>
    <row r="309" spans="1:11" x14ac:dyDescent="0.3">
      <c r="A309" t="s">
        <v>653</v>
      </c>
      <c r="B309" t="s">
        <v>20</v>
      </c>
      <c r="C309" s="2">
        <v>49</v>
      </c>
      <c r="D309" s="2">
        <v>5</v>
      </c>
      <c r="E309" s="2">
        <v>13</v>
      </c>
      <c r="F309" s="2">
        <v>18</v>
      </c>
      <c r="G309" s="2">
        <v>0.26500000000000001</v>
      </c>
      <c r="H309" s="2">
        <v>0.10199999999999999</v>
      </c>
      <c r="I309" s="2">
        <v>0.37</v>
      </c>
      <c r="J309" s="2">
        <v>0.95899999999999996</v>
      </c>
      <c r="K309" s="2">
        <v>-1</v>
      </c>
    </row>
    <row r="310" spans="1:11" x14ac:dyDescent="0.3">
      <c r="A310" t="s">
        <v>659</v>
      </c>
      <c r="B310" t="s">
        <v>99</v>
      </c>
      <c r="C310" s="2">
        <v>49</v>
      </c>
      <c r="D310" s="2">
        <v>4</v>
      </c>
      <c r="E310" s="2">
        <v>14</v>
      </c>
      <c r="F310" s="2">
        <v>18</v>
      </c>
      <c r="G310" s="2">
        <v>0.28599999999999998</v>
      </c>
      <c r="H310" s="2">
        <v>8.2000000000000003E-2</v>
      </c>
      <c r="I310" s="2">
        <v>0.37</v>
      </c>
      <c r="J310" s="2">
        <v>0.36699999999999999</v>
      </c>
      <c r="K310" s="2">
        <v>9</v>
      </c>
    </row>
    <row r="311" spans="1:11" x14ac:dyDescent="0.3">
      <c r="A311" t="s">
        <v>661</v>
      </c>
      <c r="B311" t="s">
        <v>136</v>
      </c>
      <c r="C311" s="2">
        <v>49</v>
      </c>
      <c r="D311" s="2">
        <v>4</v>
      </c>
      <c r="E311" s="2">
        <v>14</v>
      </c>
      <c r="F311" s="2">
        <v>18</v>
      </c>
      <c r="G311" s="2">
        <v>0.28599999999999998</v>
      </c>
      <c r="H311" s="2">
        <v>8.2000000000000003E-2</v>
      </c>
      <c r="I311" s="2">
        <v>0.37</v>
      </c>
      <c r="J311" s="2">
        <v>0.51</v>
      </c>
      <c r="K311" s="2">
        <v>-11</v>
      </c>
    </row>
    <row r="312" spans="1:11" x14ac:dyDescent="0.3">
      <c r="A312" t="s">
        <v>705</v>
      </c>
      <c r="B312" t="s">
        <v>15</v>
      </c>
      <c r="C312" s="2">
        <v>18</v>
      </c>
      <c r="D312" s="2">
        <v>4</v>
      </c>
      <c r="E312" s="2">
        <v>13</v>
      </c>
      <c r="F312" s="2">
        <v>17</v>
      </c>
      <c r="G312" s="2">
        <v>0.72199999999999998</v>
      </c>
      <c r="H312" s="2">
        <v>0.222</v>
      </c>
      <c r="I312" s="2">
        <v>0.94</v>
      </c>
      <c r="J312" s="2">
        <v>1.889</v>
      </c>
      <c r="K312" s="2">
        <v>5</v>
      </c>
    </row>
    <row r="313" spans="1:11" x14ac:dyDescent="0.3">
      <c r="A313" t="s">
        <v>675</v>
      </c>
      <c r="B313" t="s">
        <v>209</v>
      </c>
      <c r="C313" s="2">
        <v>20</v>
      </c>
      <c r="D313" s="2">
        <v>10</v>
      </c>
      <c r="E313" s="2">
        <v>7</v>
      </c>
      <c r="F313" s="2">
        <v>17</v>
      </c>
      <c r="G313" s="2">
        <v>0.35</v>
      </c>
      <c r="H313" s="2">
        <v>0.5</v>
      </c>
      <c r="I313" s="2">
        <v>0.85</v>
      </c>
      <c r="J313" s="2">
        <v>0.7</v>
      </c>
      <c r="K313" s="2">
        <v>5</v>
      </c>
    </row>
    <row r="314" spans="1:11" x14ac:dyDescent="0.3">
      <c r="A314" t="s">
        <v>701</v>
      </c>
      <c r="B314" t="s">
        <v>77</v>
      </c>
      <c r="C314" s="2">
        <v>20</v>
      </c>
      <c r="D314" s="2">
        <v>5</v>
      </c>
      <c r="E314" s="2">
        <v>12</v>
      </c>
      <c r="F314" s="2">
        <v>17</v>
      </c>
      <c r="G314" s="2">
        <v>0.6</v>
      </c>
      <c r="H314" s="2">
        <v>0.25</v>
      </c>
      <c r="I314" s="2">
        <v>0.85</v>
      </c>
      <c r="J314" s="2">
        <v>0.4</v>
      </c>
      <c r="K314" s="2">
        <v>11</v>
      </c>
    </row>
    <row r="315" spans="1:11" x14ac:dyDescent="0.3">
      <c r="A315" t="s">
        <v>691</v>
      </c>
      <c r="B315" t="s">
        <v>264</v>
      </c>
      <c r="C315" s="2">
        <v>25</v>
      </c>
      <c r="D315" s="2">
        <v>8</v>
      </c>
      <c r="E315" s="2">
        <v>9</v>
      </c>
      <c r="F315" s="2">
        <v>17</v>
      </c>
      <c r="G315" s="2">
        <v>0.36</v>
      </c>
      <c r="H315" s="2">
        <v>0.32</v>
      </c>
      <c r="I315" s="2">
        <v>0.68</v>
      </c>
      <c r="J315" s="2">
        <v>0.16</v>
      </c>
      <c r="K315" s="2">
        <v>-12</v>
      </c>
    </row>
    <row r="316" spans="1:11" x14ac:dyDescent="0.3">
      <c r="A316" t="s">
        <v>695</v>
      </c>
      <c r="B316" t="s">
        <v>45</v>
      </c>
      <c r="C316" s="2">
        <v>26</v>
      </c>
      <c r="D316" s="2">
        <v>7</v>
      </c>
      <c r="E316" s="2">
        <v>10</v>
      </c>
      <c r="F316" s="2">
        <v>17</v>
      </c>
      <c r="G316" s="2">
        <v>0.38500000000000001</v>
      </c>
      <c r="H316" s="2">
        <v>0.26900000000000002</v>
      </c>
      <c r="I316" s="2">
        <v>0.65</v>
      </c>
      <c r="J316" s="2">
        <v>0.5</v>
      </c>
      <c r="K316" s="2">
        <v>-4</v>
      </c>
    </row>
    <row r="317" spans="1:11" x14ac:dyDescent="0.3">
      <c r="A317" t="s">
        <v>671</v>
      </c>
      <c r="B317" t="s">
        <v>53</v>
      </c>
      <c r="C317" s="2">
        <v>28</v>
      </c>
      <c r="D317" s="2">
        <v>11</v>
      </c>
      <c r="E317" s="2">
        <v>6</v>
      </c>
      <c r="F317" s="2">
        <v>17</v>
      </c>
      <c r="G317" s="2">
        <v>0.214</v>
      </c>
      <c r="H317" s="2">
        <v>0.39300000000000002</v>
      </c>
      <c r="I317" s="2">
        <v>0.61</v>
      </c>
      <c r="J317" s="2">
        <v>0.214</v>
      </c>
      <c r="K317" s="2">
        <v>3</v>
      </c>
    </row>
    <row r="318" spans="1:11" x14ac:dyDescent="0.3">
      <c r="A318" t="s">
        <v>669</v>
      </c>
      <c r="B318" t="s">
        <v>23</v>
      </c>
      <c r="C318" s="2">
        <v>29</v>
      </c>
      <c r="D318" s="2">
        <v>13</v>
      </c>
      <c r="E318" s="2">
        <v>4</v>
      </c>
      <c r="F318" s="2">
        <v>17</v>
      </c>
      <c r="G318" s="2">
        <v>0.13800000000000001</v>
      </c>
      <c r="H318" s="2">
        <v>0.44800000000000001</v>
      </c>
      <c r="I318" s="2">
        <v>0.59</v>
      </c>
      <c r="J318" s="2">
        <v>0.621</v>
      </c>
      <c r="K318" s="2">
        <v>3</v>
      </c>
    </row>
    <row r="319" spans="1:11" x14ac:dyDescent="0.3">
      <c r="A319" t="s">
        <v>681</v>
      </c>
      <c r="B319" t="s">
        <v>20</v>
      </c>
      <c r="C319" s="2">
        <v>38</v>
      </c>
      <c r="D319" s="2">
        <v>9</v>
      </c>
      <c r="E319" s="2">
        <v>8</v>
      </c>
      <c r="F319" s="2">
        <v>17</v>
      </c>
      <c r="G319" s="2">
        <v>0.21099999999999999</v>
      </c>
      <c r="H319" s="2">
        <v>0.23699999999999999</v>
      </c>
      <c r="I319" s="2">
        <v>0.45</v>
      </c>
      <c r="J319" s="2">
        <v>0.73699999999999999</v>
      </c>
      <c r="K319" s="2">
        <v>-6</v>
      </c>
    </row>
    <row r="320" spans="1:11" x14ac:dyDescent="0.3">
      <c r="A320" t="s">
        <v>697</v>
      </c>
      <c r="B320" t="s">
        <v>264</v>
      </c>
      <c r="C320" s="2">
        <v>38</v>
      </c>
      <c r="D320" s="2">
        <v>7</v>
      </c>
      <c r="E320" s="2">
        <v>10</v>
      </c>
      <c r="F320" s="2">
        <v>17</v>
      </c>
      <c r="G320" s="2">
        <v>0.26300000000000001</v>
      </c>
      <c r="H320" s="2">
        <v>0.184</v>
      </c>
      <c r="I320" s="2">
        <v>0.45</v>
      </c>
      <c r="J320" s="2">
        <v>1.7110000000000001</v>
      </c>
      <c r="K320" s="2">
        <v>-12</v>
      </c>
    </row>
    <row r="321" spans="1:11" x14ac:dyDescent="0.3">
      <c r="A321" t="s">
        <v>709</v>
      </c>
      <c r="B321" t="s">
        <v>86</v>
      </c>
      <c r="C321" s="2">
        <v>38</v>
      </c>
      <c r="D321" s="2">
        <v>3</v>
      </c>
      <c r="E321" s="2">
        <v>14</v>
      </c>
      <c r="F321" s="2">
        <v>17</v>
      </c>
      <c r="G321" s="2">
        <v>0.36799999999999999</v>
      </c>
      <c r="H321" s="2">
        <v>7.9000000000000001E-2</v>
      </c>
      <c r="I321" s="2">
        <v>0.45</v>
      </c>
      <c r="J321" s="2">
        <v>0.73699999999999999</v>
      </c>
      <c r="K321" s="2">
        <v>8</v>
      </c>
    </row>
    <row r="322" spans="1:11" x14ac:dyDescent="0.3">
      <c r="A322" t="s">
        <v>707</v>
      </c>
      <c r="B322" t="s">
        <v>99</v>
      </c>
      <c r="C322" s="2">
        <v>40</v>
      </c>
      <c r="D322" s="2">
        <v>4</v>
      </c>
      <c r="E322" s="2">
        <v>13</v>
      </c>
      <c r="F322" s="2">
        <v>17</v>
      </c>
      <c r="G322" s="2">
        <v>0.32500000000000001</v>
      </c>
      <c r="H322" s="2">
        <v>0.1</v>
      </c>
      <c r="I322" s="2">
        <v>0.43</v>
      </c>
      <c r="J322" s="2">
        <v>0.25</v>
      </c>
      <c r="K322" s="2">
        <v>23</v>
      </c>
    </row>
    <row r="323" spans="1:11" x14ac:dyDescent="0.3">
      <c r="A323" t="s">
        <v>683</v>
      </c>
      <c r="B323" t="s">
        <v>26</v>
      </c>
      <c r="C323" s="2">
        <v>41</v>
      </c>
      <c r="D323" s="2">
        <v>9</v>
      </c>
      <c r="E323" s="2">
        <v>8</v>
      </c>
      <c r="F323" s="2">
        <v>17</v>
      </c>
      <c r="G323" s="2">
        <v>0.19500000000000001</v>
      </c>
      <c r="H323" s="2">
        <v>0.22</v>
      </c>
      <c r="I323" s="2">
        <v>0.41</v>
      </c>
      <c r="J323" s="2">
        <v>0.61</v>
      </c>
      <c r="K323" s="2">
        <v>0</v>
      </c>
    </row>
    <row r="324" spans="1:11" x14ac:dyDescent="0.3">
      <c r="A324" t="s">
        <v>711</v>
      </c>
      <c r="B324" t="s">
        <v>20</v>
      </c>
      <c r="C324" s="2">
        <v>42</v>
      </c>
      <c r="D324" s="2">
        <v>3</v>
      </c>
      <c r="E324" s="2">
        <v>14</v>
      </c>
      <c r="F324" s="2">
        <v>17</v>
      </c>
      <c r="G324" s="2">
        <v>0.33300000000000002</v>
      </c>
      <c r="H324" s="2">
        <v>7.0999999999999994E-2</v>
      </c>
      <c r="I324" s="2">
        <v>0.4</v>
      </c>
      <c r="J324" s="2">
        <v>0.28599999999999998</v>
      </c>
      <c r="K324" s="2">
        <v>11</v>
      </c>
    </row>
    <row r="325" spans="1:11" x14ac:dyDescent="0.3">
      <c r="A325" t="s">
        <v>713</v>
      </c>
      <c r="B325" t="s">
        <v>389</v>
      </c>
      <c r="C325" s="2">
        <v>43</v>
      </c>
      <c r="D325" s="2">
        <v>3</v>
      </c>
      <c r="E325" s="2">
        <v>14</v>
      </c>
      <c r="F325" s="2">
        <v>17</v>
      </c>
      <c r="G325" s="2">
        <v>0.32600000000000001</v>
      </c>
      <c r="H325" s="2">
        <v>7.0000000000000007E-2</v>
      </c>
      <c r="I325" s="2">
        <v>0.4</v>
      </c>
      <c r="J325" s="2">
        <v>0.372</v>
      </c>
      <c r="K325" s="2">
        <v>-13</v>
      </c>
    </row>
    <row r="326" spans="1:11" x14ac:dyDescent="0.3">
      <c r="A326" t="s">
        <v>677</v>
      </c>
      <c r="B326" t="s">
        <v>65</v>
      </c>
      <c r="C326" s="2">
        <v>44</v>
      </c>
      <c r="D326" s="2">
        <v>10</v>
      </c>
      <c r="E326" s="2">
        <v>7</v>
      </c>
      <c r="F326" s="2">
        <v>17</v>
      </c>
      <c r="G326" s="2">
        <v>0.159</v>
      </c>
      <c r="H326" s="2">
        <v>0.22700000000000001</v>
      </c>
      <c r="I326" s="2">
        <v>0.39</v>
      </c>
      <c r="J326" s="2">
        <v>0.318</v>
      </c>
      <c r="K326" s="2">
        <v>-9</v>
      </c>
    </row>
    <row r="327" spans="1:11" x14ac:dyDescent="0.3">
      <c r="A327" t="s">
        <v>693</v>
      </c>
      <c r="B327" t="s">
        <v>158</v>
      </c>
      <c r="C327" s="2">
        <v>44</v>
      </c>
      <c r="D327" s="2">
        <v>8</v>
      </c>
      <c r="E327" s="2">
        <v>9</v>
      </c>
      <c r="F327" s="2">
        <v>17</v>
      </c>
      <c r="G327" s="2">
        <v>0.20499999999999999</v>
      </c>
      <c r="H327" s="2">
        <v>0.182</v>
      </c>
      <c r="I327" s="2">
        <v>0.39</v>
      </c>
      <c r="J327" s="2">
        <v>0.27300000000000002</v>
      </c>
      <c r="K327" s="2">
        <v>-8</v>
      </c>
    </row>
    <row r="328" spans="1:11" x14ac:dyDescent="0.3">
      <c r="A328" t="s">
        <v>703</v>
      </c>
      <c r="B328" t="s">
        <v>50</v>
      </c>
      <c r="C328" s="2">
        <v>44</v>
      </c>
      <c r="D328" s="2">
        <v>5</v>
      </c>
      <c r="E328" s="2">
        <v>12</v>
      </c>
      <c r="F328" s="2">
        <v>17</v>
      </c>
      <c r="G328" s="2">
        <v>0.27300000000000002</v>
      </c>
      <c r="H328" s="2">
        <v>0.114</v>
      </c>
      <c r="I328" s="2">
        <v>0.39</v>
      </c>
      <c r="J328" s="2">
        <v>0.318</v>
      </c>
      <c r="K328" s="2">
        <v>-10</v>
      </c>
    </row>
    <row r="329" spans="1:11" x14ac:dyDescent="0.3">
      <c r="A329" t="s">
        <v>721</v>
      </c>
      <c r="B329" t="s">
        <v>136</v>
      </c>
      <c r="C329" s="2">
        <v>44</v>
      </c>
      <c r="D329" s="2">
        <v>1</v>
      </c>
      <c r="E329" s="2">
        <v>16</v>
      </c>
      <c r="F329" s="2">
        <v>17</v>
      </c>
      <c r="G329" s="2">
        <v>0.36399999999999999</v>
      </c>
      <c r="H329" s="2">
        <v>2.3E-2</v>
      </c>
      <c r="I329" s="2">
        <v>0.39</v>
      </c>
      <c r="J329" s="2">
        <v>0.61399999999999999</v>
      </c>
      <c r="K329" s="2">
        <v>12</v>
      </c>
    </row>
    <row r="330" spans="1:11" x14ac:dyDescent="0.3">
      <c r="A330" t="s">
        <v>673</v>
      </c>
      <c r="B330" t="s">
        <v>29</v>
      </c>
      <c r="C330" s="2">
        <v>45</v>
      </c>
      <c r="D330" s="2">
        <v>11</v>
      </c>
      <c r="E330" s="2">
        <v>6</v>
      </c>
      <c r="F330" s="2">
        <v>17</v>
      </c>
      <c r="G330" s="2">
        <v>0.13300000000000001</v>
      </c>
      <c r="H330" s="2">
        <v>0.24399999999999999</v>
      </c>
      <c r="I330" s="2">
        <v>0.38</v>
      </c>
      <c r="J330" s="2">
        <v>2.1560000000000001</v>
      </c>
      <c r="K330" s="2">
        <v>-3</v>
      </c>
    </row>
    <row r="331" spans="1:11" x14ac:dyDescent="0.3">
      <c r="A331" t="s">
        <v>679</v>
      </c>
      <c r="B331" t="s">
        <v>86</v>
      </c>
      <c r="C331" s="2">
        <v>46</v>
      </c>
      <c r="D331" s="2">
        <v>10</v>
      </c>
      <c r="E331" s="2">
        <v>7</v>
      </c>
      <c r="F331" s="2">
        <v>17</v>
      </c>
      <c r="G331" s="2">
        <v>0.152</v>
      </c>
      <c r="H331" s="2">
        <v>0.217</v>
      </c>
      <c r="I331" s="2">
        <v>0.37</v>
      </c>
      <c r="J331" s="2">
        <v>1.1739999999999999</v>
      </c>
      <c r="K331" s="2">
        <v>8</v>
      </c>
    </row>
    <row r="332" spans="1:11" x14ac:dyDescent="0.3">
      <c r="A332" t="s">
        <v>685</v>
      </c>
      <c r="B332" t="s">
        <v>39</v>
      </c>
      <c r="C332" s="2">
        <v>46</v>
      </c>
      <c r="D332" s="2">
        <v>9</v>
      </c>
      <c r="E332" s="2">
        <v>8</v>
      </c>
      <c r="F332" s="2">
        <v>17</v>
      </c>
      <c r="G332" s="2">
        <v>0.17399999999999999</v>
      </c>
      <c r="H332" s="2">
        <v>0.19600000000000001</v>
      </c>
      <c r="I332" s="2">
        <v>0.37</v>
      </c>
      <c r="J332" s="2">
        <v>0.67400000000000004</v>
      </c>
      <c r="K332" s="2">
        <v>3</v>
      </c>
    </row>
    <row r="333" spans="1:11" x14ac:dyDescent="0.3">
      <c r="A333" t="s">
        <v>687</v>
      </c>
      <c r="B333" t="s">
        <v>389</v>
      </c>
      <c r="C333" s="2">
        <v>47</v>
      </c>
      <c r="D333" s="2">
        <v>9</v>
      </c>
      <c r="E333" s="2">
        <v>8</v>
      </c>
      <c r="F333" s="2">
        <v>17</v>
      </c>
      <c r="G333" s="2">
        <v>0.17</v>
      </c>
      <c r="H333" s="2">
        <v>0.191</v>
      </c>
      <c r="I333" s="2">
        <v>0.36</v>
      </c>
      <c r="J333" s="2">
        <v>0.91500000000000004</v>
      </c>
      <c r="K333" s="2">
        <v>-9</v>
      </c>
    </row>
    <row r="334" spans="1:11" x14ac:dyDescent="0.3">
      <c r="A334" t="s">
        <v>699</v>
      </c>
      <c r="B334" t="s">
        <v>196</v>
      </c>
      <c r="C334" s="2">
        <v>47</v>
      </c>
      <c r="D334" s="2">
        <v>6</v>
      </c>
      <c r="E334" s="2">
        <v>11</v>
      </c>
      <c r="F334" s="2">
        <v>17</v>
      </c>
      <c r="G334" s="2">
        <v>0.23400000000000001</v>
      </c>
      <c r="H334" s="2">
        <v>0.128</v>
      </c>
      <c r="I334" s="2">
        <v>0.36</v>
      </c>
      <c r="J334" s="2">
        <v>0.17</v>
      </c>
      <c r="K334" s="2">
        <v>-9</v>
      </c>
    </row>
    <row r="335" spans="1:11" x14ac:dyDescent="0.3">
      <c r="A335" t="s">
        <v>689</v>
      </c>
      <c r="B335" t="s">
        <v>184</v>
      </c>
      <c r="C335" s="2">
        <v>48</v>
      </c>
      <c r="D335" s="2">
        <v>9</v>
      </c>
      <c r="E335" s="2">
        <v>8</v>
      </c>
      <c r="F335" s="2">
        <v>17</v>
      </c>
      <c r="G335" s="2">
        <v>0.16700000000000001</v>
      </c>
      <c r="H335" s="2">
        <v>0.188</v>
      </c>
      <c r="I335" s="2">
        <v>0.35</v>
      </c>
      <c r="J335" s="2">
        <v>0.35399999999999998</v>
      </c>
      <c r="K335" s="2">
        <v>4</v>
      </c>
    </row>
    <row r="336" spans="1:11" x14ac:dyDescent="0.3">
      <c r="A336" t="s">
        <v>715</v>
      </c>
      <c r="B336" t="s">
        <v>50</v>
      </c>
      <c r="C336" s="2">
        <v>48</v>
      </c>
      <c r="D336" s="2">
        <v>3</v>
      </c>
      <c r="E336" s="2">
        <v>14</v>
      </c>
      <c r="F336" s="2">
        <v>17</v>
      </c>
      <c r="G336" s="2">
        <v>0.29199999999999998</v>
      </c>
      <c r="H336" s="2">
        <v>6.2E-2</v>
      </c>
      <c r="I336" s="2">
        <v>0.35</v>
      </c>
      <c r="J336" s="2">
        <v>0.41699999999999998</v>
      </c>
      <c r="K336" s="2">
        <v>-5</v>
      </c>
    </row>
    <row r="337" spans="1:11" x14ac:dyDescent="0.3">
      <c r="A337" t="s">
        <v>717</v>
      </c>
      <c r="B337" t="s">
        <v>106</v>
      </c>
      <c r="C337" s="2">
        <v>48</v>
      </c>
      <c r="D337" s="2">
        <v>3</v>
      </c>
      <c r="E337" s="2">
        <v>14</v>
      </c>
      <c r="F337" s="2">
        <v>17</v>
      </c>
      <c r="G337" s="2">
        <v>0.29199999999999998</v>
      </c>
      <c r="H337" s="2">
        <v>6.2E-2</v>
      </c>
      <c r="I337" s="2">
        <v>0.35</v>
      </c>
      <c r="J337" s="2">
        <v>0.93799999999999994</v>
      </c>
      <c r="K337" s="2">
        <v>-6</v>
      </c>
    </row>
    <row r="338" spans="1:11" x14ac:dyDescent="0.3">
      <c r="A338" t="s">
        <v>719</v>
      </c>
      <c r="B338" t="s">
        <v>209</v>
      </c>
      <c r="C338" s="2">
        <v>49</v>
      </c>
      <c r="D338" s="2">
        <v>2</v>
      </c>
      <c r="E338" s="2">
        <v>15</v>
      </c>
      <c r="F338" s="2">
        <v>17</v>
      </c>
      <c r="G338" s="2">
        <v>0.30599999999999999</v>
      </c>
      <c r="H338" s="2">
        <v>4.1000000000000002E-2</v>
      </c>
      <c r="I338" s="2">
        <v>0.35</v>
      </c>
      <c r="J338" s="2">
        <v>1.367</v>
      </c>
      <c r="K338" s="2">
        <v>-1</v>
      </c>
    </row>
    <row r="339" spans="1:11" x14ac:dyDescent="0.3">
      <c r="A339" t="s">
        <v>751</v>
      </c>
      <c r="B339" t="s">
        <v>362</v>
      </c>
      <c r="C339" s="2">
        <v>18</v>
      </c>
      <c r="D339" s="2">
        <v>5</v>
      </c>
      <c r="E339" s="2">
        <v>11</v>
      </c>
      <c r="F339" s="2">
        <v>16</v>
      </c>
      <c r="G339" s="2">
        <v>0.61099999999999999</v>
      </c>
      <c r="H339" s="2">
        <v>0.27800000000000002</v>
      </c>
      <c r="I339" s="2">
        <v>0.89</v>
      </c>
      <c r="J339" s="2">
        <v>0.66700000000000004</v>
      </c>
      <c r="K339" s="2">
        <v>-2</v>
      </c>
    </row>
    <row r="340" spans="1:11" x14ac:dyDescent="0.3">
      <c r="A340" t="s">
        <v>761</v>
      </c>
      <c r="B340" t="s">
        <v>179</v>
      </c>
      <c r="C340" s="2">
        <v>21</v>
      </c>
      <c r="D340" s="2">
        <v>4</v>
      </c>
      <c r="E340" s="2">
        <v>12</v>
      </c>
      <c r="F340" s="2">
        <v>16</v>
      </c>
      <c r="G340" s="2">
        <v>0.57099999999999995</v>
      </c>
      <c r="H340" s="2">
        <v>0.19</v>
      </c>
      <c r="I340" s="2">
        <v>0.76</v>
      </c>
      <c r="J340" s="2">
        <v>0.95199999999999996</v>
      </c>
      <c r="K340" s="2">
        <v>-2</v>
      </c>
    </row>
    <row r="341" spans="1:11" x14ac:dyDescent="0.3">
      <c r="A341" t="s">
        <v>731</v>
      </c>
      <c r="B341" t="s">
        <v>184</v>
      </c>
      <c r="C341" s="2">
        <v>26</v>
      </c>
      <c r="D341" s="2">
        <v>7</v>
      </c>
      <c r="E341" s="2">
        <v>9</v>
      </c>
      <c r="F341" s="2">
        <v>16</v>
      </c>
      <c r="G341" s="2">
        <v>0.34599999999999997</v>
      </c>
      <c r="H341" s="2">
        <v>0.26900000000000002</v>
      </c>
      <c r="I341" s="2">
        <v>0.62</v>
      </c>
      <c r="J341" s="2">
        <v>0.76900000000000002</v>
      </c>
      <c r="K341" s="2">
        <v>-2</v>
      </c>
    </row>
    <row r="342" spans="1:11" x14ac:dyDescent="0.3">
      <c r="A342" t="s">
        <v>733</v>
      </c>
      <c r="B342" t="s">
        <v>29</v>
      </c>
      <c r="C342" s="2">
        <v>26</v>
      </c>
      <c r="D342" s="2">
        <v>7</v>
      </c>
      <c r="E342" s="2">
        <v>9</v>
      </c>
      <c r="F342" s="2">
        <v>16</v>
      </c>
      <c r="G342" s="2">
        <v>0.34599999999999997</v>
      </c>
      <c r="H342" s="2">
        <v>0.26900000000000002</v>
      </c>
      <c r="I342" s="2">
        <v>0.62</v>
      </c>
      <c r="J342" s="2">
        <v>1.077</v>
      </c>
      <c r="K342" s="2">
        <v>7</v>
      </c>
    </row>
    <row r="343" spans="1:11" x14ac:dyDescent="0.3">
      <c r="A343" t="s">
        <v>765</v>
      </c>
      <c r="B343" t="s">
        <v>29</v>
      </c>
      <c r="C343" s="2">
        <v>27</v>
      </c>
      <c r="D343" s="2">
        <v>2</v>
      </c>
      <c r="E343" s="2">
        <v>14</v>
      </c>
      <c r="F343" s="2">
        <v>16</v>
      </c>
      <c r="G343" s="2">
        <v>0.51900000000000002</v>
      </c>
      <c r="H343" s="2">
        <v>7.3999999999999996E-2</v>
      </c>
      <c r="I343" s="2">
        <v>0.59</v>
      </c>
      <c r="J343" s="2">
        <v>0.51900000000000002</v>
      </c>
      <c r="K343" s="2">
        <v>15</v>
      </c>
    </row>
    <row r="344" spans="1:11" x14ac:dyDescent="0.3">
      <c r="A344" t="s">
        <v>743</v>
      </c>
      <c r="B344" t="s">
        <v>26</v>
      </c>
      <c r="C344" s="2">
        <v>29</v>
      </c>
      <c r="D344" s="2">
        <v>6</v>
      </c>
      <c r="E344" s="2">
        <v>10</v>
      </c>
      <c r="F344" s="2">
        <v>16</v>
      </c>
      <c r="G344" s="2">
        <v>0.34499999999999997</v>
      </c>
      <c r="H344" s="2">
        <v>0.20699999999999999</v>
      </c>
      <c r="I344" s="2">
        <v>0.55000000000000004</v>
      </c>
      <c r="J344" s="2">
        <v>0.89700000000000002</v>
      </c>
      <c r="K344" s="2">
        <v>6</v>
      </c>
    </row>
    <row r="345" spans="1:11" x14ac:dyDescent="0.3">
      <c r="A345" t="s">
        <v>745</v>
      </c>
      <c r="B345" t="s">
        <v>119</v>
      </c>
      <c r="C345" s="2">
        <v>31</v>
      </c>
      <c r="D345" s="2">
        <v>6</v>
      </c>
      <c r="E345" s="2">
        <v>10</v>
      </c>
      <c r="F345" s="2">
        <v>16</v>
      </c>
      <c r="G345" s="2">
        <v>0.32300000000000001</v>
      </c>
      <c r="H345" s="2">
        <v>0.19400000000000001</v>
      </c>
      <c r="I345" s="2">
        <v>0.52</v>
      </c>
      <c r="J345" s="2">
        <v>0.129</v>
      </c>
      <c r="K345" s="2">
        <v>4</v>
      </c>
    </row>
    <row r="346" spans="1:11" x14ac:dyDescent="0.3">
      <c r="A346" t="s">
        <v>753</v>
      </c>
      <c r="B346" t="s">
        <v>92</v>
      </c>
      <c r="C346" s="2">
        <v>36</v>
      </c>
      <c r="D346" s="2">
        <v>5</v>
      </c>
      <c r="E346" s="2">
        <v>11</v>
      </c>
      <c r="F346" s="2">
        <v>16</v>
      </c>
      <c r="G346" s="2">
        <v>0.30599999999999999</v>
      </c>
      <c r="H346" s="2">
        <v>0.13900000000000001</v>
      </c>
      <c r="I346" s="2">
        <v>0.44</v>
      </c>
      <c r="J346" s="2">
        <v>0.55600000000000005</v>
      </c>
      <c r="K346" s="2">
        <v>1</v>
      </c>
    </row>
    <row r="347" spans="1:11" x14ac:dyDescent="0.3">
      <c r="A347" t="s">
        <v>747</v>
      </c>
      <c r="B347" t="s">
        <v>106</v>
      </c>
      <c r="C347" s="2">
        <v>37</v>
      </c>
      <c r="D347" s="2">
        <v>6</v>
      </c>
      <c r="E347" s="2">
        <v>10</v>
      </c>
      <c r="F347" s="2">
        <v>16</v>
      </c>
      <c r="G347" s="2">
        <v>0.27</v>
      </c>
      <c r="H347" s="2">
        <v>0.16200000000000001</v>
      </c>
      <c r="I347" s="2">
        <v>0.43</v>
      </c>
      <c r="J347" s="2">
        <v>0.35099999999999998</v>
      </c>
      <c r="K347" s="2">
        <v>9</v>
      </c>
    </row>
    <row r="348" spans="1:11" x14ac:dyDescent="0.3">
      <c r="A348" t="s">
        <v>725</v>
      </c>
      <c r="B348" t="s">
        <v>264</v>
      </c>
      <c r="C348" s="2">
        <v>39</v>
      </c>
      <c r="D348" s="2">
        <v>9</v>
      </c>
      <c r="E348" s="2">
        <v>7</v>
      </c>
      <c r="F348" s="2">
        <v>16</v>
      </c>
      <c r="G348" s="2">
        <v>0.17899999999999999</v>
      </c>
      <c r="H348" s="2">
        <v>0.23100000000000001</v>
      </c>
      <c r="I348" s="2">
        <v>0.41</v>
      </c>
      <c r="J348" s="2">
        <v>0.308</v>
      </c>
      <c r="K348" s="2">
        <v>-5</v>
      </c>
    </row>
    <row r="349" spans="1:11" x14ac:dyDescent="0.3">
      <c r="A349" t="s">
        <v>755</v>
      </c>
      <c r="B349" t="s">
        <v>70</v>
      </c>
      <c r="C349" s="2">
        <v>39</v>
      </c>
      <c r="D349" s="2">
        <v>5</v>
      </c>
      <c r="E349" s="2">
        <v>11</v>
      </c>
      <c r="F349" s="2">
        <v>16</v>
      </c>
      <c r="G349" s="2">
        <v>0.28199999999999997</v>
      </c>
      <c r="H349" s="2">
        <v>0.128</v>
      </c>
      <c r="I349" s="2">
        <v>0.41</v>
      </c>
      <c r="J349" s="2">
        <v>0.35899999999999999</v>
      </c>
      <c r="K349" s="2">
        <v>-3</v>
      </c>
    </row>
    <row r="350" spans="1:11" x14ac:dyDescent="0.3">
      <c r="A350" t="s">
        <v>763</v>
      </c>
      <c r="B350" t="s">
        <v>15</v>
      </c>
      <c r="C350" s="2">
        <v>40</v>
      </c>
      <c r="D350" s="2">
        <v>4</v>
      </c>
      <c r="E350" s="2">
        <v>12</v>
      </c>
      <c r="F350" s="2">
        <v>16</v>
      </c>
      <c r="G350" s="2">
        <v>0.3</v>
      </c>
      <c r="H350" s="2">
        <v>0.1</v>
      </c>
      <c r="I350" s="2">
        <v>0.4</v>
      </c>
      <c r="J350" s="2">
        <v>0.6</v>
      </c>
      <c r="K350" s="2">
        <v>10</v>
      </c>
    </row>
    <row r="351" spans="1:11" x14ac:dyDescent="0.3">
      <c r="A351" t="s">
        <v>735</v>
      </c>
      <c r="B351" t="s">
        <v>50</v>
      </c>
      <c r="C351" s="2">
        <v>41</v>
      </c>
      <c r="D351" s="2">
        <v>7</v>
      </c>
      <c r="E351" s="2">
        <v>9</v>
      </c>
      <c r="F351" s="2">
        <v>16</v>
      </c>
      <c r="G351" s="2">
        <v>0.22</v>
      </c>
      <c r="H351" s="2">
        <v>0.17100000000000001</v>
      </c>
      <c r="I351" s="2">
        <v>0.39</v>
      </c>
      <c r="J351" s="2">
        <v>0.878</v>
      </c>
      <c r="K351" s="2">
        <v>0</v>
      </c>
    </row>
    <row r="352" spans="1:11" x14ac:dyDescent="0.3">
      <c r="A352" t="s">
        <v>757</v>
      </c>
      <c r="B352" t="s">
        <v>65</v>
      </c>
      <c r="C352" s="2">
        <v>41</v>
      </c>
      <c r="D352" s="2">
        <v>5</v>
      </c>
      <c r="E352" s="2">
        <v>11</v>
      </c>
      <c r="F352" s="2">
        <v>16</v>
      </c>
      <c r="G352" s="2">
        <v>0.26800000000000002</v>
      </c>
      <c r="H352" s="2">
        <v>0.122</v>
      </c>
      <c r="I352" s="2">
        <v>0.39</v>
      </c>
      <c r="J352" s="2">
        <v>0.51200000000000001</v>
      </c>
      <c r="K352" s="2">
        <v>-10</v>
      </c>
    </row>
    <row r="353" spans="1:11" x14ac:dyDescent="0.3">
      <c r="A353" t="s">
        <v>729</v>
      </c>
      <c r="B353" t="s">
        <v>42</v>
      </c>
      <c r="C353" s="2">
        <v>43</v>
      </c>
      <c r="D353" s="2">
        <v>8</v>
      </c>
      <c r="E353" s="2">
        <v>8</v>
      </c>
      <c r="F353" s="2">
        <v>16</v>
      </c>
      <c r="G353" s="2">
        <v>0.186</v>
      </c>
      <c r="H353" s="2">
        <v>0.186</v>
      </c>
      <c r="I353" s="2">
        <v>0.37</v>
      </c>
      <c r="J353" s="2">
        <v>9.2999999999999999E-2</v>
      </c>
      <c r="K353" s="2">
        <v>6</v>
      </c>
    </row>
    <row r="354" spans="1:11" x14ac:dyDescent="0.3">
      <c r="A354" t="s">
        <v>737</v>
      </c>
      <c r="B354" t="s">
        <v>136</v>
      </c>
      <c r="C354" s="2">
        <v>44</v>
      </c>
      <c r="D354" s="2">
        <v>7</v>
      </c>
      <c r="E354" s="2">
        <v>9</v>
      </c>
      <c r="F354" s="2">
        <v>16</v>
      </c>
      <c r="G354" s="2">
        <v>0.20499999999999999</v>
      </c>
      <c r="H354" s="2">
        <v>0.159</v>
      </c>
      <c r="I354" s="2">
        <v>0.36</v>
      </c>
      <c r="J354" s="2">
        <v>0.88600000000000001</v>
      </c>
      <c r="K354" s="2">
        <v>1</v>
      </c>
    </row>
    <row r="355" spans="1:11" x14ac:dyDescent="0.3">
      <c r="A355" t="s">
        <v>739</v>
      </c>
      <c r="B355" t="s">
        <v>36</v>
      </c>
      <c r="C355" s="2">
        <v>45</v>
      </c>
      <c r="D355" s="2">
        <v>7</v>
      </c>
      <c r="E355" s="2">
        <v>9</v>
      </c>
      <c r="F355" s="2">
        <v>16</v>
      </c>
      <c r="G355" s="2">
        <v>0.2</v>
      </c>
      <c r="H355" s="2">
        <v>0.156</v>
      </c>
      <c r="I355" s="2">
        <v>0.36</v>
      </c>
      <c r="J355" s="2">
        <v>0.4</v>
      </c>
      <c r="K355" s="2">
        <v>10</v>
      </c>
    </row>
    <row r="356" spans="1:11" x14ac:dyDescent="0.3">
      <c r="A356" t="s">
        <v>749</v>
      </c>
      <c r="B356" t="s">
        <v>36</v>
      </c>
      <c r="C356" s="2">
        <v>44</v>
      </c>
      <c r="D356" s="2">
        <v>6</v>
      </c>
      <c r="E356" s="2">
        <v>10</v>
      </c>
      <c r="F356" s="2">
        <v>16</v>
      </c>
      <c r="G356" s="2">
        <v>0.22700000000000001</v>
      </c>
      <c r="H356" s="2">
        <v>0.13600000000000001</v>
      </c>
      <c r="I356" s="2">
        <v>0.36</v>
      </c>
      <c r="J356" s="2">
        <v>0.5</v>
      </c>
      <c r="K356" s="2">
        <v>-11</v>
      </c>
    </row>
    <row r="357" spans="1:11" x14ac:dyDescent="0.3">
      <c r="A357" t="s">
        <v>723</v>
      </c>
      <c r="B357" t="s">
        <v>29</v>
      </c>
      <c r="C357" s="2">
        <v>48</v>
      </c>
      <c r="D357" s="2">
        <v>11</v>
      </c>
      <c r="E357" s="2">
        <v>5</v>
      </c>
      <c r="F357" s="2">
        <v>16</v>
      </c>
      <c r="G357" s="2">
        <v>0.104</v>
      </c>
      <c r="H357" s="2">
        <v>0.22900000000000001</v>
      </c>
      <c r="I357" s="2">
        <v>0.33</v>
      </c>
      <c r="J357" s="2">
        <v>0.375</v>
      </c>
      <c r="K357" s="2">
        <v>-1</v>
      </c>
    </row>
    <row r="358" spans="1:11" x14ac:dyDescent="0.3">
      <c r="A358" t="s">
        <v>741</v>
      </c>
      <c r="B358" t="s">
        <v>362</v>
      </c>
      <c r="C358" s="2">
        <v>48</v>
      </c>
      <c r="D358" s="2">
        <v>7</v>
      </c>
      <c r="E358" s="2">
        <v>9</v>
      </c>
      <c r="F358" s="2">
        <v>16</v>
      </c>
      <c r="G358" s="2">
        <v>0.188</v>
      </c>
      <c r="H358" s="2">
        <v>0.14599999999999999</v>
      </c>
      <c r="I358" s="2">
        <v>0.33</v>
      </c>
      <c r="J358" s="2">
        <v>0.70799999999999996</v>
      </c>
      <c r="K358" s="2">
        <v>-4</v>
      </c>
    </row>
    <row r="359" spans="1:11" x14ac:dyDescent="0.3">
      <c r="A359" t="s">
        <v>727</v>
      </c>
      <c r="B359" t="s">
        <v>26</v>
      </c>
      <c r="C359" s="2">
        <v>51</v>
      </c>
      <c r="D359" s="2">
        <v>9</v>
      </c>
      <c r="E359" s="2">
        <v>7</v>
      </c>
      <c r="F359" s="2">
        <v>16</v>
      </c>
      <c r="G359" s="2">
        <v>0.13700000000000001</v>
      </c>
      <c r="H359" s="2">
        <v>0.17599999999999999</v>
      </c>
      <c r="I359" s="2">
        <v>0.31</v>
      </c>
      <c r="J359" s="2">
        <v>0.314</v>
      </c>
      <c r="K359" s="2">
        <v>-8</v>
      </c>
    </row>
    <row r="360" spans="1:11" x14ac:dyDescent="0.3">
      <c r="A360" t="s">
        <v>759</v>
      </c>
      <c r="B360" t="s">
        <v>60</v>
      </c>
      <c r="C360" s="2">
        <v>51</v>
      </c>
      <c r="D360" s="2">
        <v>5</v>
      </c>
      <c r="E360" s="2">
        <v>11</v>
      </c>
      <c r="F360" s="2">
        <v>16</v>
      </c>
      <c r="G360" s="2">
        <v>0.216</v>
      </c>
      <c r="H360" s="2">
        <v>9.8000000000000004E-2</v>
      </c>
      <c r="I360" s="2">
        <v>0.31</v>
      </c>
      <c r="J360" s="2">
        <v>1.431</v>
      </c>
      <c r="K360" s="2">
        <v>-10</v>
      </c>
    </row>
    <row r="361" spans="1:11" x14ac:dyDescent="0.3">
      <c r="A361" t="s">
        <v>807</v>
      </c>
      <c r="B361" t="s">
        <v>65</v>
      </c>
      <c r="C361" s="2">
        <v>16</v>
      </c>
      <c r="D361" s="2">
        <v>2</v>
      </c>
      <c r="E361" s="2">
        <v>13</v>
      </c>
      <c r="F361" s="2">
        <v>15</v>
      </c>
      <c r="G361" s="2">
        <v>0.81200000000000006</v>
      </c>
      <c r="H361" s="2">
        <v>0.125</v>
      </c>
      <c r="I361" s="2">
        <v>0.94</v>
      </c>
      <c r="J361" s="2">
        <v>0.125</v>
      </c>
      <c r="K361" s="2">
        <v>4</v>
      </c>
    </row>
    <row r="362" spans="1:11" x14ac:dyDescent="0.3">
      <c r="A362" t="s">
        <v>795</v>
      </c>
      <c r="B362" t="s">
        <v>99</v>
      </c>
      <c r="C362" s="2">
        <v>18</v>
      </c>
      <c r="D362" s="2">
        <v>3</v>
      </c>
      <c r="E362" s="2">
        <v>12</v>
      </c>
      <c r="F362" s="2">
        <v>15</v>
      </c>
      <c r="G362" s="2">
        <v>0.66700000000000004</v>
      </c>
      <c r="H362" s="2">
        <v>0.16700000000000001</v>
      </c>
      <c r="I362" s="2">
        <v>0.83</v>
      </c>
      <c r="J362" s="2">
        <v>0.222</v>
      </c>
      <c r="K362" s="2">
        <v>7</v>
      </c>
    </row>
    <row r="363" spans="1:11" x14ac:dyDescent="0.3">
      <c r="A363" t="s">
        <v>781</v>
      </c>
      <c r="B363" t="s">
        <v>184</v>
      </c>
      <c r="C363" s="2">
        <v>19</v>
      </c>
      <c r="D363" s="2">
        <v>6</v>
      </c>
      <c r="E363" s="2">
        <v>9</v>
      </c>
      <c r="F363" s="2">
        <v>15</v>
      </c>
      <c r="G363" s="2">
        <v>0.47399999999999998</v>
      </c>
      <c r="H363" s="2">
        <v>0.316</v>
      </c>
      <c r="I363" s="2">
        <v>0.79</v>
      </c>
      <c r="J363" s="2">
        <v>0.316</v>
      </c>
      <c r="K363" s="2">
        <v>5</v>
      </c>
    </row>
    <row r="364" spans="1:11" x14ac:dyDescent="0.3">
      <c r="A364" t="s">
        <v>783</v>
      </c>
      <c r="B364" t="s">
        <v>29</v>
      </c>
      <c r="C364" s="2">
        <v>23</v>
      </c>
      <c r="D364" s="2">
        <v>6</v>
      </c>
      <c r="E364" s="2">
        <v>9</v>
      </c>
      <c r="F364" s="2">
        <v>15</v>
      </c>
      <c r="G364" s="2">
        <v>0.39100000000000001</v>
      </c>
      <c r="H364" s="2">
        <v>0.26100000000000001</v>
      </c>
      <c r="I364" s="2">
        <v>0.65</v>
      </c>
      <c r="J364" s="2">
        <v>0.26100000000000001</v>
      </c>
      <c r="K364" s="2">
        <v>0</v>
      </c>
    </row>
    <row r="365" spans="1:11" x14ac:dyDescent="0.3">
      <c r="A365" t="s">
        <v>773</v>
      </c>
      <c r="B365" t="s">
        <v>149</v>
      </c>
      <c r="C365" s="2">
        <v>24</v>
      </c>
      <c r="D365" s="2">
        <v>7</v>
      </c>
      <c r="E365" s="2">
        <v>8</v>
      </c>
      <c r="F365" s="2">
        <v>15</v>
      </c>
      <c r="G365" s="2">
        <v>0.33300000000000002</v>
      </c>
      <c r="H365" s="2">
        <v>0.29199999999999998</v>
      </c>
      <c r="I365" s="2">
        <v>0.63</v>
      </c>
      <c r="J365" s="2">
        <v>0.70799999999999996</v>
      </c>
      <c r="K365" s="2">
        <v>2</v>
      </c>
    </row>
    <row r="366" spans="1:11" x14ac:dyDescent="0.3">
      <c r="A366" t="s">
        <v>785</v>
      </c>
      <c r="B366" t="s">
        <v>187</v>
      </c>
      <c r="C366" s="2">
        <v>27</v>
      </c>
      <c r="D366" s="2">
        <v>6</v>
      </c>
      <c r="E366" s="2">
        <v>9</v>
      </c>
      <c r="F366" s="2">
        <v>15</v>
      </c>
      <c r="G366" s="2">
        <v>0.33300000000000002</v>
      </c>
      <c r="H366" s="2">
        <v>0.222</v>
      </c>
      <c r="I366" s="2">
        <v>0.56000000000000005</v>
      </c>
      <c r="J366" s="2">
        <v>0.14799999999999999</v>
      </c>
      <c r="K366" s="2">
        <v>12</v>
      </c>
    </row>
    <row r="367" spans="1:11" x14ac:dyDescent="0.3">
      <c r="A367" t="s">
        <v>767</v>
      </c>
      <c r="B367" t="s">
        <v>36</v>
      </c>
      <c r="C367" s="2">
        <v>33</v>
      </c>
      <c r="D367" s="2">
        <v>10</v>
      </c>
      <c r="E367" s="2">
        <v>5</v>
      </c>
      <c r="F367" s="2">
        <v>15</v>
      </c>
      <c r="G367" s="2">
        <v>0.152</v>
      </c>
      <c r="H367" s="2">
        <v>0.30299999999999999</v>
      </c>
      <c r="I367" s="2">
        <v>0.45</v>
      </c>
      <c r="J367" s="2">
        <v>1.788</v>
      </c>
      <c r="K367" s="2">
        <v>0</v>
      </c>
    </row>
    <row r="368" spans="1:11" x14ac:dyDescent="0.3">
      <c r="A368" t="s">
        <v>797</v>
      </c>
      <c r="B368" t="s">
        <v>50</v>
      </c>
      <c r="C368" s="2">
        <v>34</v>
      </c>
      <c r="D368" s="2">
        <v>3</v>
      </c>
      <c r="E368" s="2">
        <v>12</v>
      </c>
      <c r="F368" s="2">
        <v>15</v>
      </c>
      <c r="G368" s="2">
        <v>0.35299999999999998</v>
      </c>
      <c r="H368" s="2">
        <v>8.7999999999999995E-2</v>
      </c>
      <c r="I368" s="2">
        <v>0.44</v>
      </c>
      <c r="J368" s="2">
        <v>0.441</v>
      </c>
      <c r="K368" s="2">
        <v>-2</v>
      </c>
    </row>
    <row r="369" spans="1:11" x14ac:dyDescent="0.3">
      <c r="A369" t="s">
        <v>809</v>
      </c>
      <c r="B369" t="s">
        <v>158</v>
      </c>
      <c r="C369" s="2">
        <v>36</v>
      </c>
      <c r="D369" s="2">
        <v>2</v>
      </c>
      <c r="E369" s="2">
        <v>13</v>
      </c>
      <c r="F369" s="2">
        <v>15</v>
      </c>
      <c r="G369" s="2">
        <v>0.36099999999999999</v>
      </c>
      <c r="H369" s="2">
        <v>5.6000000000000001E-2</v>
      </c>
      <c r="I369" s="2">
        <v>0.42</v>
      </c>
      <c r="J369" s="2">
        <v>0.38900000000000001</v>
      </c>
      <c r="K369" s="2">
        <v>11</v>
      </c>
    </row>
    <row r="370" spans="1:11" x14ac:dyDescent="0.3">
      <c r="A370" t="s">
        <v>799</v>
      </c>
      <c r="B370" t="s">
        <v>36</v>
      </c>
      <c r="C370" s="2">
        <v>37</v>
      </c>
      <c r="D370" s="2">
        <v>3</v>
      </c>
      <c r="E370" s="2">
        <v>12</v>
      </c>
      <c r="F370" s="2">
        <v>15</v>
      </c>
      <c r="G370" s="2">
        <v>0.32400000000000001</v>
      </c>
      <c r="H370" s="2">
        <v>8.1000000000000003E-2</v>
      </c>
      <c r="I370" s="2">
        <v>0.41</v>
      </c>
      <c r="J370" s="2">
        <v>1.5409999999999999</v>
      </c>
      <c r="K370" s="2">
        <v>-6</v>
      </c>
    </row>
    <row r="371" spans="1:11" x14ac:dyDescent="0.3">
      <c r="A371" t="s">
        <v>801</v>
      </c>
      <c r="B371" t="s">
        <v>283</v>
      </c>
      <c r="C371" s="2">
        <v>40</v>
      </c>
      <c r="D371" s="2">
        <v>3</v>
      </c>
      <c r="E371" s="2">
        <v>12</v>
      </c>
      <c r="F371" s="2">
        <v>15</v>
      </c>
      <c r="G371" s="2">
        <v>0.3</v>
      </c>
      <c r="H371" s="2">
        <v>7.4999999999999997E-2</v>
      </c>
      <c r="I371" s="2">
        <v>0.38</v>
      </c>
      <c r="J371" s="2">
        <v>0.55000000000000004</v>
      </c>
      <c r="K371" s="2">
        <v>-20</v>
      </c>
    </row>
    <row r="372" spans="1:11" x14ac:dyDescent="0.3">
      <c r="A372" t="s">
        <v>769</v>
      </c>
      <c r="B372" t="s">
        <v>70</v>
      </c>
      <c r="C372" s="2">
        <v>43</v>
      </c>
      <c r="D372" s="2">
        <v>10</v>
      </c>
      <c r="E372" s="2">
        <v>5</v>
      </c>
      <c r="F372" s="2">
        <v>15</v>
      </c>
      <c r="G372" s="2">
        <v>0.11600000000000001</v>
      </c>
      <c r="H372" s="2">
        <v>0.23300000000000001</v>
      </c>
      <c r="I372" s="2">
        <v>0.35</v>
      </c>
      <c r="J372" s="2">
        <v>0.372</v>
      </c>
      <c r="K372" s="2">
        <v>1</v>
      </c>
    </row>
    <row r="373" spans="1:11" x14ac:dyDescent="0.3">
      <c r="A373" t="s">
        <v>789</v>
      </c>
      <c r="B373" t="s">
        <v>389</v>
      </c>
      <c r="C373" s="2">
        <v>46</v>
      </c>
      <c r="D373" s="2">
        <v>5</v>
      </c>
      <c r="E373" s="2">
        <v>10</v>
      </c>
      <c r="F373" s="2">
        <v>15</v>
      </c>
      <c r="G373" s="2">
        <v>0.217</v>
      </c>
      <c r="H373" s="2">
        <v>0.109</v>
      </c>
      <c r="I373" s="2">
        <v>0.33</v>
      </c>
      <c r="J373" s="2">
        <v>0.93500000000000005</v>
      </c>
      <c r="K373" s="2">
        <v>-4</v>
      </c>
    </row>
    <row r="374" spans="1:11" x14ac:dyDescent="0.3">
      <c r="A374" t="s">
        <v>803</v>
      </c>
      <c r="B374" t="s">
        <v>362</v>
      </c>
      <c r="C374" s="2">
        <v>46</v>
      </c>
      <c r="D374" s="2">
        <v>3</v>
      </c>
      <c r="E374" s="2">
        <v>12</v>
      </c>
      <c r="F374" s="2">
        <v>15</v>
      </c>
      <c r="G374" s="2">
        <v>0.26100000000000001</v>
      </c>
      <c r="H374" s="2">
        <v>6.5000000000000002E-2</v>
      </c>
      <c r="I374" s="2">
        <v>0.33</v>
      </c>
      <c r="J374" s="2">
        <v>0.56499999999999995</v>
      </c>
      <c r="K374" s="2">
        <v>-14</v>
      </c>
    </row>
    <row r="375" spans="1:11" x14ac:dyDescent="0.3">
      <c r="A375" t="s">
        <v>771</v>
      </c>
      <c r="B375" t="s">
        <v>209</v>
      </c>
      <c r="C375" s="2">
        <v>47</v>
      </c>
      <c r="D375" s="2">
        <v>8</v>
      </c>
      <c r="E375" s="2">
        <v>7</v>
      </c>
      <c r="F375" s="2">
        <v>15</v>
      </c>
      <c r="G375" s="2">
        <v>0.14899999999999999</v>
      </c>
      <c r="H375" s="2">
        <v>0.17</v>
      </c>
      <c r="I375" s="2">
        <v>0.32</v>
      </c>
      <c r="J375" s="2">
        <v>0.29799999999999999</v>
      </c>
      <c r="K375" s="2">
        <v>-9</v>
      </c>
    </row>
    <row r="376" spans="1:11" x14ac:dyDescent="0.3">
      <c r="A376" t="s">
        <v>775</v>
      </c>
      <c r="B376" t="s">
        <v>29</v>
      </c>
      <c r="C376" s="2">
        <v>47</v>
      </c>
      <c r="D376" s="2">
        <v>7</v>
      </c>
      <c r="E376" s="2">
        <v>8</v>
      </c>
      <c r="F376" s="2">
        <v>15</v>
      </c>
      <c r="G376" s="2">
        <v>0.17</v>
      </c>
      <c r="H376" s="2">
        <v>0.14899999999999999</v>
      </c>
      <c r="I376" s="2">
        <v>0.32</v>
      </c>
      <c r="J376" s="2">
        <v>0.42599999999999999</v>
      </c>
      <c r="K376" s="2">
        <v>-11</v>
      </c>
    </row>
    <row r="377" spans="1:11" x14ac:dyDescent="0.3">
      <c r="A377" t="s">
        <v>791</v>
      </c>
      <c r="B377" t="s">
        <v>36</v>
      </c>
      <c r="C377" s="2">
        <v>47</v>
      </c>
      <c r="D377" s="2">
        <v>5</v>
      </c>
      <c r="E377" s="2">
        <v>10</v>
      </c>
      <c r="F377" s="2">
        <v>15</v>
      </c>
      <c r="G377" s="2">
        <v>0.21299999999999999</v>
      </c>
      <c r="H377" s="2">
        <v>0.106</v>
      </c>
      <c r="I377" s="2">
        <v>0.32</v>
      </c>
      <c r="J377" s="2">
        <v>0.42599999999999999</v>
      </c>
      <c r="K377" s="2">
        <v>4</v>
      </c>
    </row>
    <row r="378" spans="1:11" x14ac:dyDescent="0.3">
      <c r="A378" t="s">
        <v>793</v>
      </c>
      <c r="B378" t="s">
        <v>184</v>
      </c>
      <c r="C378" s="2">
        <v>48</v>
      </c>
      <c r="D378" s="2">
        <v>4</v>
      </c>
      <c r="E378" s="2">
        <v>11</v>
      </c>
      <c r="F378" s="2">
        <v>15</v>
      </c>
      <c r="G378" s="2">
        <v>0.22900000000000001</v>
      </c>
      <c r="H378" s="2">
        <v>8.3000000000000004E-2</v>
      </c>
      <c r="I378" s="2">
        <v>0.31</v>
      </c>
      <c r="J378" s="2">
        <v>2.0209999999999999</v>
      </c>
      <c r="K378" s="2">
        <v>-2</v>
      </c>
    </row>
    <row r="379" spans="1:11" x14ac:dyDescent="0.3">
      <c r="A379" t="s">
        <v>777</v>
      </c>
      <c r="B379" t="s">
        <v>42</v>
      </c>
      <c r="C379" s="2">
        <v>50</v>
      </c>
      <c r="D379" s="2">
        <v>7</v>
      </c>
      <c r="E379" s="2">
        <v>8</v>
      </c>
      <c r="F379" s="2">
        <v>15</v>
      </c>
      <c r="G379" s="2">
        <v>0.16</v>
      </c>
      <c r="H379" s="2">
        <v>0.14000000000000001</v>
      </c>
      <c r="I379" s="2">
        <v>0.3</v>
      </c>
      <c r="J379" s="2">
        <v>0.12</v>
      </c>
      <c r="K379" s="2">
        <v>0</v>
      </c>
    </row>
    <row r="380" spans="1:11" x14ac:dyDescent="0.3">
      <c r="A380" t="s">
        <v>787</v>
      </c>
      <c r="B380" t="s">
        <v>60</v>
      </c>
      <c r="C380" s="2">
        <v>52</v>
      </c>
      <c r="D380" s="2">
        <v>6</v>
      </c>
      <c r="E380" s="2">
        <v>9</v>
      </c>
      <c r="F380" s="2">
        <v>15</v>
      </c>
      <c r="G380" s="2">
        <v>0.17299999999999999</v>
      </c>
      <c r="H380" s="2">
        <v>0.115</v>
      </c>
      <c r="I380" s="2">
        <v>0.28999999999999998</v>
      </c>
      <c r="J380" s="2">
        <v>0.94199999999999995</v>
      </c>
      <c r="K380" s="2">
        <v>-8</v>
      </c>
    </row>
    <row r="381" spans="1:11" x14ac:dyDescent="0.3">
      <c r="A381" t="s">
        <v>805</v>
      </c>
      <c r="B381" t="s">
        <v>26</v>
      </c>
      <c r="C381" s="2">
        <v>51</v>
      </c>
      <c r="D381" s="2">
        <v>3</v>
      </c>
      <c r="E381" s="2">
        <v>12</v>
      </c>
      <c r="F381" s="2">
        <v>15</v>
      </c>
      <c r="G381" s="2">
        <v>0.23499999999999999</v>
      </c>
      <c r="H381" s="2">
        <v>5.8999999999999997E-2</v>
      </c>
      <c r="I381" s="2">
        <v>0.28999999999999998</v>
      </c>
      <c r="J381" s="2">
        <v>0.43099999999999999</v>
      </c>
      <c r="K381" s="2">
        <v>-18</v>
      </c>
    </row>
    <row r="382" spans="1:11" x14ac:dyDescent="0.3">
      <c r="A382" t="s">
        <v>779</v>
      </c>
      <c r="B382" t="s">
        <v>15</v>
      </c>
      <c r="C382" s="2">
        <v>53</v>
      </c>
      <c r="D382" s="2">
        <v>7</v>
      </c>
      <c r="E382" s="2">
        <v>8</v>
      </c>
      <c r="F382" s="2">
        <v>15</v>
      </c>
      <c r="G382" s="2">
        <v>0.151</v>
      </c>
      <c r="H382" s="2">
        <v>0.13200000000000001</v>
      </c>
      <c r="I382" s="2">
        <v>0.28000000000000003</v>
      </c>
      <c r="J382" s="2">
        <v>1.415</v>
      </c>
      <c r="K382" s="2">
        <v>9</v>
      </c>
    </row>
    <row r="383" spans="1:11" x14ac:dyDescent="0.3">
      <c r="A383" t="s">
        <v>813</v>
      </c>
      <c r="B383" t="s">
        <v>283</v>
      </c>
      <c r="C383" s="2">
        <v>18</v>
      </c>
      <c r="D383" s="2">
        <v>8</v>
      </c>
      <c r="E383" s="2">
        <v>6</v>
      </c>
      <c r="F383" s="2">
        <v>14</v>
      </c>
      <c r="G383" s="2">
        <v>0.33300000000000002</v>
      </c>
      <c r="H383" s="2">
        <v>0.44400000000000001</v>
      </c>
      <c r="I383" s="2">
        <v>0.78</v>
      </c>
      <c r="J383" s="2">
        <v>0.55600000000000005</v>
      </c>
      <c r="K383" s="2">
        <v>7</v>
      </c>
    </row>
    <row r="384" spans="1:11" x14ac:dyDescent="0.3">
      <c r="A384" t="s">
        <v>825</v>
      </c>
      <c r="B384" t="s">
        <v>209</v>
      </c>
      <c r="C384" s="2">
        <v>23</v>
      </c>
      <c r="D384" s="2">
        <v>6</v>
      </c>
      <c r="E384" s="2">
        <v>8</v>
      </c>
      <c r="F384" s="2">
        <v>14</v>
      </c>
      <c r="G384" s="2">
        <v>0.34799999999999998</v>
      </c>
      <c r="H384" s="2">
        <v>0.26100000000000001</v>
      </c>
      <c r="I384" s="2">
        <v>0.61</v>
      </c>
      <c r="J384" s="2">
        <v>1.9570000000000001</v>
      </c>
      <c r="K384" s="2">
        <v>-9</v>
      </c>
    </row>
    <row r="385" spans="1:11" x14ac:dyDescent="0.3">
      <c r="A385" t="s">
        <v>849</v>
      </c>
      <c r="B385" t="s">
        <v>119</v>
      </c>
      <c r="C385" s="2">
        <v>23</v>
      </c>
      <c r="D385" s="2">
        <v>2</v>
      </c>
      <c r="E385" s="2">
        <v>12</v>
      </c>
      <c r="F385" s="2">
        <v>14</v>
      </c>
      <c r="G385" s="2">
        <v>0.52200000000000002</v>
      </c>
      <c r="H385" s="2">
        <v>8.6999999999999994E-2</v>
      </c>
      <c r="I385" s="2">
        <v>0.61</v>
      </c>
      <c r="J385" s="2">
        <v>0.69599999999999995</v>
      </c>
      <c r="K385" s="2">
        <v>-8</v>
      </c>
    </row>
    <row r="386" spans="1:11" x14ac:dyDescent="0.3">
      <c r="A386" t="s">
        <v>819</v>
      </c>
      <c r="B386" t="s">
        <v>119</v>
      </c>
      <c r="C386" s="2">
        <v>24</v>
      </c>
      <c r="D386" s="2">
        <v>7</v>
      </c>
      <c r="E386" s="2">
        <v>7</v>
      </c>
      <c r="F386" s="2">
        <v>14</v>
      </c>
      <c r="G386" s="2">
        <v>0.29199999999999998</v>
      </c>
      <c r="H386" s="2">
        <v>0.29199999999999998</v>
      </c>
      <c r="I386" s="2">
        <v>0.57999999999999996</v>
      </c>
      <c r="J386" s="2">
        <v>1.083</v>
      </c>
      <c r="K386" s="2">
        <v>-3</v>
      </c>
    </row>
    <row r="387" spans="1:11" x14ac:dyDescent="0.3">
      <c r="A387" t="s">
        <v>835</v>
      </c>
      <c r="B387" t="s">
        <v>196</v>
      </c>
      <c r="C387" s="2">
        <v>31</v>
      </c>
      <c r="D387" s="2">
        <v>4</v>
      </c>
      <c r="E387" s="2">
        <v>10</v>
      </c>
      <c r="F387" s="2">
        <v>14</v>
      </c>
      <c r="G387" s="2">
        <v>0.32300000000000001</v>
      </c>
      <c r="H387" s="2">
        <v>0.129</v>
      </c>
      <c r="I387" s="2">
        <v>0.45</v>
      </c>
      <c r="J387" s="2">
        <v>0.45200000000000001</v>
      </c>
      <c r="K387" s="2">
        <v>1</v>
      </c>
    </row>
    <row r="388" spans="1:11" x14ac:dyDescent="0.3">
      <c r="A388" t="s">
        <v>851</v>
      </c>
      <c r="B388" t="s">
        <v>23</v>
      </c>
      <c r="C388" s="2">
        <v>35</v>
      </c>
      <c r="D388" s="2">
        <v>2</v>
      </c>
      <c r="E388" s="2">
        <v>12</v>
      </c>
      <c r="F388" s="2">
        <v>14</v>
      </c>
      <c r="G388" s="2">
        <v>0.34300000000000003</v>
      </c>
      <c r="H388" s="2">
        <v>5.7000000000000002E-2</v>
      </c>
      <c r="I388" s="2">
        <v>0.4</v>
      </c>
      <c r="J388" s="2">
        <v>0.45700000000000002</v>
      </c>
      <c r="K388" s="2">
        <v>6</v>
      </c>
    </row>
    <row r="389" spans="1:11" x14ac:dyDescent="0.3">
      <c r="A389" t="s">
        <v>821</v>
      </c>
      <c r="B389" t="s">
        <v>50</v>
      </c>
      <c r="C389" s="2">
        <v>36</v>
      </c>
      <c r="D389" s="2">
        <v>7</v>
      </c>
      <c r="E389" s="2">
        <v>7</v>
      </c>
      <c r="F389" s="2">
        <v>14</v>
      </c>
      <c r="G389" s="2">
        <v>0.19400000000000001</v>
      </c>
      <c r="H389" s="2">
        <v>0.19400000000000001</v>
      </c>
      <c r="I389" s="2">
        <v>0.39</v>
      </c>
      <c r="J389" s="2">
        <v>1.056</v>
      </c>
      <c r="K389" s="2">
        <v>-2</v>
      </c>
    </row>
    <row r="390" spans="1:11" x14ac:dyDescent="0.3">
      <c r="A390" t="s">
        <v>827</v>
      </c>
      <c r="B390" t="s">
        <v>119</v>
      </c>
      <c r="C390" s="2">
        <v>37</v>
      </c>
      <c r="D390" s="2">
        <v>6</v>
      </c>
      <c r="E390" s="2">
        <v>8</v>
      </c>
      <c r="F390" s="2">
        <v>14</v>
      </c>
      <c r="G390" s="2">
        <v>0.216</v>
      </c>
      <c r="H390" s="2">
        <v>0.16200000000000001</v>
      </c>
      <c r="I390" s="2">
        <v>0.38</v>
      </c>
      <c r="J390" s="2">
        <v>0.32400000000000001</v>
      </c>
      <c r="K390" s="2">
        <v>-8</v>
      </c>
    </row>
    <row r="391" spans="1:11" x14ac:dyDescent="0.3">
      <c r="A391" t="s">
        <v>857</v>
      </c>
      <c r="B391" t="s">
        <v>187</v>
      </c>
      <c r="C391" s="2">
        <v>38</v>
      </c>
      <c r="D391" s="2">
        <v>1</v>
      </c>
      <c r="E391" s="2">
        <v>13</v>
      </c>
      <c r="F391" s="2">
        <v>14</v>
      </c>
      <c r="G391" s="2">
        <v>0.34200000000000003</v>
      </c>
      <c r="H391" s="2">
        <v>2.5999999999999999E-2</v>
      </c>
      <c r="I391" s="2">
        <v>0.37</v>
      </c>
      <c r="J391" s="2">
        <v>0.84199999999999997</v>
      </c>
      <c r="K391" s="2">
        <v>23</v>
      </c>
    </row>
    <row r="392" spans="1:11" x14ac:dyDescent="0.3">
      <c r="A392" t="s">
        <v>815</v>
      </c>
      <c r="B392" t="s">
        <v>23</v>
      </c>
      <c r="C392" s="2">
        <v>39</v>
      </c>
      <c r="D392" s="2">
        <v>8</v>
      </c>
      <c r="E392" s="2">
        <v>6</v>
      </c>
      <c r="F392" s="2">
        <v>14</v>
      </c>
      <c r="G392" s="2">
        <v>0.154</v>
      </c>
      <c r="H392" s="2">
        <v>0.20499999999999999</v>
      </c>
      <c r="I392" s="2">
        <v>0.36</v>
      </c>
      <c r="J392" s="2">
        <v>1.179</v>
      </c>
      <c r="K392" s="2">
        <v>8</v>
      </c>
    </row>
    <row r="393" spans="1:11" x14ac:dyDescent="0.3">
      <c r="A393" t="s">
        <v>823</v>
      </c>
      <c r="B393" t="s">
        <v>20</v>
      </c>
      <c r="C393" s="2">
        <v>39</v>
      </c>
      <c r="D393" s="2">
        <v>7</v>
      </c>
      <c r="E393" s="2">
        <v>7</v>
      </c>
      <c r="F393" s="2">
        <v>14</v>
      </c>
      <c r="G393" s="2">
        <v>0.17899999999999999</v>
      </c>
      <c r="H393" s="2">
        <v>0.17899999999999999</v>
      </c>
      <c r="I393" s="2">
        <v>0.36</v>
      </c>
      <c r="J393" s="2">
        <v>0.25600000000000001</v>
      </c>
      <c r="K393" s="2">
        <v>2</v>
      </c>
    </row>
    <row r="394" spans="1:11" x14ac:dyDescent="0.3">
      <c r="A394" t="s">
        <v>841</v>
      </c>
      <c r="B394" t="s">
        <v>39</v>
      </c>
      <c r="C394" s="2">
        <v>39</v>
      </c>
      <c r="D394" s="2">
        <v>3</v>
      </c>
      <c r="E394" s="2">
        <v>11</v>
      </c>
      <c r="F394" s="2">
        <v>14</v>
      </c>
      <c r="G394" s="2">
        <v>0.28199999999999997</v>
      </c>
      <c r="H394" s="2">
        <v>7.6999999999999999E-2</v>
      </c>
      <c r="I394" s="2">
        <v>0.36</v>
      </c>
      <c r="J394" s="2">
        <v>0.82099999999999995</v>
      </c>
      <c r="K394" s="2">
        <v>4</v>
      </c>
    </row>
    <row r="395" spans="1:11" x14ac:dyDescent="0.3">
      <c r="A395" t="s">
        <v>853</v>
      </c>
      <c r="B395" t="s">
        <v>23</v>
      </c>
      <c r="C395" s="2">
        <v>39</v>
      </c>
      <c r="D395" s="2">
        <v>2</v>
      </c>
      <c r="E395" s="2">
        <v>12</v>
      </c>
      <c r="F395" s="2">
        <v>14</v>
      </c>
      <c r="G395" s="2">
        <v>0.308</v>
      </c>
      <c r="H395" s="2">
        <v>5.0999999999999997E-2</v>
      </c>
      <c r="I395" s="2">
        <v>0.36</v>
      </c>
      <c r="J395" s="2">
        <v>0.82099999999999995</v>
      </c>
      <c r="K395" s="2">
        <v>5</v>
      </c>
    </row>
    <row r="396" spans="1:11" x14ac:dyDescent="0.3">
      <c r="A396" t="s">
        <v>829</v>
      </c>
      <c r="B396" t="s">
        <v>158</v>
      </c>
      <c r="C396" s="2">
        <v>40</v>
      </c>
      <c r="D396" s="2">
        <v>6</v>
      </c>
      <c r="E396" s="2">
        <v>8</v>
      </c>
      <c r="F396" s="2">
        <v>14</v>
      </c>
      <c r="G396" s="2">
        <v>0.2</v>
      </c>
      <c r="H396" s="2">
        <v>0.15</v>
      </c>
      <c r="I396" s="2">
        <v>0.35</v>
      </c>
      <c r="J396" s="2">
        <v>0.35</v>
      </c>
      <c r="K396" s="2">
        <v>-10</v>
      </c>
    </row>
    <row r="397" spans="1:11" x14ac:dyDescent="0.3">
      <c r="A397" t="s">
        <v>811</v>
      </c>
      <c r="B397" t="s">
        <v>60</v>
      </c>
      <c r="C397" s="2">
        <v>41</v>
      </c>
      <c r="D397" s="2">
        <v>11</v>
      </c>
      <c r="E397" s="2">
        <v>3</v>
      </c>
      <c r="F397" s="2">
        <v>14</v>
      </c>
      <c r="G397" s="2">
        <v>7.2999999999999995E-2</v>
      </c>
      <c r="H397" s="2">
        <v>0.26800000000000002</v>
      </c>
      <c r="I397" s="2">
        <v>0.34</v>
      </c>
      <c r="J397" s="2">
        <v>0.19500000000000001</v>
      </c>
      <c r="K397" s="2">
        <v>-26</v>
      </c>
    </row>
    <row r="398" spans="1:11" x14ac:dyDescent="0.3">
      <c r="A398" t="s">
        <v>843</v>
      </c>
      <c r="B398" t="s">
        <v>99</v>
      </c>
      <c r="C398" s="2">
        <v>41</v>
      </c>
      <c r="D398" s="2">
        <v>3</v>
      </c>
      <c r="E398" s="2">
        <v>11</v>
      </c>
      <c r="F398" s="2">
        <v>14</v>
      </c>
      <c r="G398" s="2">
        <v>0.26800000000000002</v>
      </c>
      <c r="H398" s="2">
        <v>7.2999999999999995E-2</v>
      </c>
      <c r="I398" s="2">
        <v>0.34</v>
      </c>
      <c r="J398" s="2">
        <v>0.63400000000000001</v>
      </c>
      <c r="K398" s="2">
        <v>26</v>
      </c>
    </row>
    <row r="399" spans="1:11" x14ac:dyDescent="0.3">
      <c r="A399" t="s">
        <v>845</v>
      </c>
      <c r="B399" t="s">
        <v>53</v>
      </c>
      <c r="C399" s="2">
        <v>42</v>
      </c>
      <c r="D399" s="2">
        <v>3</v>
      </c>
      <c r="E399" s="2">
        <v>11</v>
      </c>
      <c r="F399" s="2">
        <v>14</v>
      </c>
      <c r="G399" s="2">
        <v>0.26200000000000001</v>
      </c>
      <c r="H399" s="2">
        <v>7.0999999999999994E-2</v>
      </c>
      <c r="I399" s="2">
        <v>0.33</v>
      </c>
      <c r="J399" s="2">
        <v>1.143</v>
      </c>
      <c r="K399" s="2">
        <v>4</v>
      </c>
    </row>
    <row r="400" spans="1:11" x14ac:dyDescent="0.3">
      <c r="A400" t="s">
        <v>847</v>
      </c>
      <c r="B400" t="s">
        <v>389</v>
      </c>
      <c r="C400" s="2">
        <v>44</v>
      </c>
      <c r="D400" s="2">
        <v>3</v>
      </c>
      <c r="E400" s="2">
        <v>11</v>
      </c>
      <c r="F400" s="2">
        <v>14</v>
      </c>
      <c r="G400" s="2">
        <v>0.25</v>
      </c>
      <c r="H400" s="2">
        <v>6.8000000000000005E-2</v>
      </c>
      <c r="I400" s="2">
        <v>0.32</v>
      </c>
      <c r="J400" s="2">
        <v>0.36399999999999999</v>
      </c>
      <c r="K400" s="2">
        <v>2</v>
      </c>
    </row>
    <row r="401" spans="1:11" x14ac:dyDescent="0.3">
      <c r="A401" t="s">
        <v>837</v>
      </c>
      <c r="B401" t="s">
        <v>23</v>
      </c>
      <c r="C401" s="2">
        <v>45</v>
      </c>
      <c r="D401" s="2">
        <v>4</v>
      </c>
      <c r="E401" s="2">
        <v>10</v>
      </c>
      <c r="F401" s="2">
        <v>14</v>
      </c>
      <c r="G401" s="2">
        <v>0.222</v>
      </c>
      <c r="H401" s="2">
        <v>8.8999999999999996E-2</v>
      </c>
      <c r="I401" s="2">
        <v>0.31</v>
      </c>
      <c r="J401" s="2">
        <v>0.53300000000000003</v>
      </c>
      <c r="K401" s="2">
        <v>1</v>
      </c>
    </row>
    <row r="402" spans="1:11" x14ac:dyDescent="0.3">
      <c r="A402" t="s">
        <v>839</v>
      </c>
      <c r="B402" t="s">
        <v>65</v>
      </c>
      <c r="C402" s="2">
        <v>46</v>
      </c>
      <c r="D402" s="2">
        <v>4</v>
      </c>
      <c r="E402" s="2">
        <v>10</v>
      </c>
      <c r="F402" s="2">
        <v>14</v>
      </c>
      <c r="G402" s="2">
        <v>0.217</v>
      </c>
      <c r="H402" s="2">
        <v>8.6999999999999994E-2</v>
      </c>
      <c r="I402" s="2">
        <v>0.3</v>
      </c>
      <c r="J402" s="2">
        <v>0.65200000000000002</v>
      </c>
      <c r="K402" s="2">
        <v>-6</v>
      </c>
    </row>
    <row r="403" spans="1:11" x14ac:dyDescent="0.3">
      <c r="A403" t="s">
        <v>817</v>
      </c>
      <c r="B403" t="s">
        <v>136</v>
      </c>
      <c r="C403" s="2">
        <v>48</v>
      </c>
      <c r="D403" s="2">
        <v>8</v>
      </c>
      <c r="E403" s="2">
        <v>6</v>
      </c>
      <c r="F403" s="2">
        <v>14</v>
      </c>
      <c r="G403" s="2">
        <v>0.125</v>
      </c>
      <c r="H403" s="2">
        <v>0.16700000000000001</v>
      </c>
      <c r="I403" s="2">
        <v>0.28999999999999998</v>
      </c>
      <c r="J403" s="2">
        <v>1.5</v>
      </c>
      <c r="K403" s="2">
        <v>-12</v>
      </c>
    </row>
    <row r="404" spans="1:11" x14ac:dyDescent="0.3">
      <c r="A404" t="s">
        <v>831</v>
      </c>
      <c r="B404" t="s">
        <v>39</v>
      </c>
      <c r="C404" s="2">
        <v>48</v>
      </c>
      <c r="D404" s="2">
        <v>5</v>
      </c>
      <c r="E404" s="2">
        <v>9</v>
      </c>
      <c r="F404" s="2">
        <v>14</v>
      </c>
      <c r="G404" s="2">
        <v>0.188</v>
      </c>
      <c r="H404" s="2">
        <v>0.104</v>
      </c>
      <c r="I404" s="2">
        <v>0.28999999999999998</v>
      </c>
      <c r="J404" s="2">
        <v>0.16700000000000001</v>
      </c>
      <c r="K404" s="2">
        <v>-11</v>
      </c>
    </row>
    <row r="405" spans="1:11" x14ac:dyDescent="0.3">
      <c r="A405" t="s">
        <v>833</v>
      </c>
      <c r="B405" t="s">
        <v>45</v>
      </c>
      <c r="C405" s="2">
        <v>50</v>
      </c>
      <c r="D405" s="2">
        <v>5</v>
      </c>
      <c r="E405" s="2">
        <v>9</v>
      </c>
      <c r="F405" s="2">
        <v>14</v>
      </c>
      <c r="G405" s="2">
        <v>0.18</v>
      </c>
      <c r="H405" s="2">
        <v>0.1</v>
      </c>
      <c r="I405" s="2">
        <v>0.28000000000000003</v>
      </c>
      <c r="J405" s="2">
        <v>1.02</v>
      </c>
      <c r="K405" s="2">
        <v>-11</v>
      </c>
    </row>
    <row r="406" spans="1:11" x14ac:dyDescent="0.3">
      <c r="A406" t="s">
        <v>859</v>
      </c>
      <c r="B406" t="s">
        <v>99</v>
      </c>
      <c r="C406" s="2">
        <v>50</v>
      </c>
      <c r="D406" s="2">
        <v>1</v>
      </c>
      <c r="E406" s="2">
        <v>13</v>
      </c>
      <c r="F406" s="2">
        <v>14</v>
      </c>
      <c r="G406" s="2">
        <v>0.26</v>
      </c>
      <c r="H406" s="2">
        <v>0.02</v>
      </c>
      <c r="I406" s="2">
        <v>0.28000000000000003</v>
      </c>
      <c r="J406" s="2">
        <v>0.38</v>
      </c>
      <c r="K406" s="2">
        <v>14</v>
      </c>
    </row>
    <row r="407" spans="1:11" x14ac:dyDescent="0.3">
      <c r="A407" t="s">
        <v>855</v>
      </c>
      <c r="B407" t="s">
        <v>283</v>
      </c>
      <c r="C407" s="2">
        <v>52</v>
      </c>
      <c r="D407" s="2">
        <v>2</v>
      </c>
      <c r="E407" s="2">
        <v>12</v>
      </c>
      <c r="F407" s="2">
        <v>14</v>
      </c>
      <c r="G407" s="2">
        <v>0.23100000000000001</v>
      </c>
      <c r="H407" s="2">
        <v>3.7999999999999999E-2</v>
      </c>
      <c r="I407" s="2">
        <v>0.27</v>
      </c>
      <c r="J407" s="2">
        <v>0.73099999999999998</v>
      </c>
      <c r="K407" s="2">
        <v>-18</v>
      </c>
    </row>
    <row r="408" spans="1:11" x14ac:dyDescent="0.3">
      <c r="A408" t="s">
        <v>861</v>
      </c>
      <c r="B408" t="s">
        <v>29</v>
      </c>
      <c r="C408" s="2">
        <v>11</v>
      </c>
      <c r="D408" s="2">
        <v>9</v>
      </c>
      <c r="E408" s="2">
        <v>4</v>
      </c>
      <c r="F408" s="2">
        <v>13</v>
      </c>
      <c r="G408" s="2">
        <v>0.36399999999999999</v>
      </c>
      <c r="H408" s="2">
        <v>0.81799999999999995</v>
      </c>
      <c r="I408" s="2">
        <v>1.18</v>
      </c>
      <c r="J408" s="2">
        <v>0.182</v>
      </c>
      <c r="K408" s="2">
        <v>2</v>
      </c>
    </row>
    <row r="409" spans="1:11" x14ac:dyDescent="0.3">
      <c r="A409" t="s">
        <v>901</v>
      </c>
      <c r="B409" t="s">
        <v>158</v>
      </c>
      <c r="C409" s="2">
        <v>20</v>
      </c>
      <c r="D409" s="2">
        <v>2</v>
      </c>
      <c r="E409" s="2">
        <v>11</v>
      </c>
      <c r="F409" s="2">
        <v>13</v>
      </c>
      <c r="G409" s="2">
        <v>0.55000000000000004</v>
      </c>
      <c r="H409" s="2">
        <v>0.1</v>
      </c>
      <c r="I409" s="2">
        <v>0.65</v>
      </c>
      <c r="J409" s="2">
        <v>0.4</v>
      </c>
      <c r="K409" s="2">
        <v>5</v>
      </c>
    </row>
    <row r="410" spans="1:11" x14ac:dyDescent="0.3">
      <c r="A410" t="s">
        <v>887</v>
      </c>
      <c r="B410" t="s">
        <v>77</v>
      </c>
      <c r="C410" s="2">
        <v>23</v>
      </c>
      <c r="D410" s="2">
        <v>4</v>
      </c>
      <c r="E410" s="2">
        <v>9</v>
      </c>
      <c r="F410" s="2">
        <v>13</v>
      </c>
      <c r="G410" s="2">
        <v>0.39100000000000001</v>
      </c>
      <c r="H410" s="2">
        <v>0.17399999999999999</v>
      </c>
      <c r="I410" s="2">
        <v>0.56999999999999995</v>
      </c>
      <c r="J410" s="2">
        <v>0.26100000000000001</v>
      </c>
      <c r="K410" s="2">
        <v>-6</v>
      </c>
    </row>
    <row r="411" spans="1:11" x14ac:dyDescent="0.3">
      <c r="A411" t="s">
        <v>903</v>
      </c>
      <c r="B411" t="s">
        <v>184</v>
      </c>
      <c r="C411" s="2">
        <v>26</v>
      </c>
      <c r="D411" s="2">
        <v>2</v>
      </c>
      <c r="E411" s="2">
        <v>11</v>
      </c>
      <c r="F411" s="2">
        <v>13</v>
      </c>
      <c r="G411" s="2">
        <v>0.42299999999999999</v>
      </c>
      <c r="H411" s="2">
        <v>7.6999999999999999E-2</v>
      </c>
      <c r="I411" s="2">
        <v>0.5</v>
      </c>
      <c r="J411" s="2">
        <v>0.38500000000000001</v>
      </c>
      <c r="K411" s="2">
        <v>-3</v>
      </c>
    </row>
    <row r="412" spans="1:11" x14ac:dyDescent="0.3">
      <c r="A412" t="s">
        <v>905</v>
      </c>
      <c r="B412" t="s">
        <v>53</v>
      </c>
      <c r="C412" s="2">
        <v>27</v>
      </c>
      <c r="D412" s="2">
        <v>2</v>
      </c>
      <c r="E412" s="2">
        <v>11</v>
      </c>
      <c r="F412" s="2">
        <v>13</v>
      </c>
      <c r="G412" s="2">
        <v>0.40699999999999997</v>
      </c>
      <c r="H412" s="2">
        <v>7.3999999999999996E-2</v>
      </c>
      <c r="I412" s="2">
        <v>0.48</v>
      </c>
      <c r="J412" s="2">
        <v>0.81499999999999995</v>
      </c>
      <c r="K412" s="2">
        <v>7</v>
      </c>
    </row>
    <row r="413" spans="1:11" x14ac:dyDescent="0.3">
      <c r="A413" t="s">
        <v>913</v>
      </c>
      <c r="B413" t="s">
        <v>283</v>
      </c>
      <c r="C413" s="2">
        <v>28</v>
      </c>
      <c r="D413" s="2">
        <v>1</v>
      </c>
      <c r="E413" s="2">
        <v>12</v>
      </c>
      <c r="F413" s="2">
        <v>13</v>
      </c>
      <c r="G413" s="2">
        <v>0.42899999999999999</v>
      </c>
      <c r="H413" s="2">
        <v>3.5999999999999997E-2</v>
      </c>
      <c r="I413" s="2">
        <v>0.46</v>
      </c>
      <c r="J413" s="2">
        <v>7.0999999999999994E-2</v>
      </c>
      <c r="K413" s="2">
        <v>-11</v>
      </c>
    </row>
    <row r="414" spans="1:11" x14ac:dyDescent="0.3">
      <c r="A414" t="s">
        <v>889</v>
      </c>
      <c r="B414" t="s">
        <v>60</v>
      </c>
      <c r="C414" s="2">
        <v>30</v>
      </c>
      <c r="D414" s="2">
        <v>4</v>
      </c>
      <c r="E414" s="2">
        <v>9</v>
      </c>
      <c r="F414" s="2">
        <v>13</v>
      </c>
      <c r="G414" s="2">
        <v>0.3</v>
      </c>
      <c r="H414" s="2">
        <v>0.13300000000000001</v>
      </c>
      <c r="I414" s="2">
        <v>0.43</v>
      </c>
      <c r="J414" s="2">
        <v>0.26700000000000002</v>
      </c>
      <c r="K414" s="2">
        <v>-3</v>
      </c>
    </row>
    <row r="415" spans="1:11" x14ac:dyDescent="0.3">
      <c r="A415" t="s">
        <v>867</v>
      </c>
      <c r="B415" t="s">
        <v>196</v>
      </c>
      <c r="C415" s="2">
        <v>32</v>
      </c>
      <c r="D415" s="2">
        <v>6</v>
      </c>
      <c r="E415" s="2">
        <v>7</v>
      </c>
      <c r="F415" s="2">
        <v>13</v>
      </c>
      <c r="G415" s="2">
        <v>0.219</v>
      </c>
      <c r="H415" s="2">
        <v>0.188</v>
      </c>
      <c r="I415" s="2">
        <v>0.41</v>
      </c>
      <c r="J415" s="2">
        <v>0.56200000000000006</v>
      </c>
      <c r="K415" s="2">
        <v>-7</v>
      </c>
    </row>
    <row r="416" spans="1:11" x14ac:dyDescent="0.3">
      <c r="A416" t="s">
        <v>869</v>
      </c>
      <c r="B416" t="s">
        <v>65</v>
      </c>
      <c r="C416" s="2">
        <v>34</v>
      </c>
      <c r="D416" s="2">
        <v>6</v>
      </c>
      <c r="E416" s="2">
        <v>7</v>
      </c>
      <c r="F416" s="2">
        <v>13</v>
      </c>
      <c r="G416" s="2">
        <v>0.20599999999999999</v>
      </c>
      <c r="H416" s="2">
        <v>0.17599999999999999</v>
      </c>
      <c r="I416" s="2">
        <v>0.38</v>
      </c>
      <c r="J416" s="2">
        <v>0.35299999999999998</v>
      </c>
      <c r="K416" s="2">
        <v>2</v>
      </c>
    </row>
    <row r="417" spans="1:11" x14ac:dyDescent="0.3">
      <c r="A417" t="s">
        <v>875</v>
      </c>
      <c r="B417" t="s">
        <v>50</v>
      </c>
      <c r="C417" s="2">
        <v>38</v>
      </c>
      <c r="D417" s="2">
        <v>5</v>
      </c>
      <c r="E417" s="2">
        <v>8</v>
      </c>
      <c r="F417" s="2">
        <v>13</v>
      </c>
      <c r="G417" s="2">
        <v>0.21099999999999999</v>
      </c>
      <c r="H417" s="2">
        <v>0.13200000000000001</v>
      </c>
      <c r="I417" s="2">
        <v>0.34</v>
      </c>
      <c r="J417" s="2">
        <v>0.71099999999999997</v>
      </c>
      <c r="K417" s="2">
        <v>1</v>
      </c>
    </row>
    <row r="418" spans="1:11" x14ac:dyDescent="0.3">
      <c r="A418" t="s">
        <v>863</v>
      </c>
      <c r="B418" t="s">
        <v>89</v>
      </c>
      <c r="C418" s="2">
        <v>39</v>
      </c>
      <c r="D418" s="2">
        <v>7</v>
      </c>
      <c r="E418" s="2">
        <v>6</v>
      </c>
      <c r="F418" s="2">
        <v>13</v>
      </c>
      <c r="G418" s="2">
        <v>0.154</v>
      </c>
      <c r="H418" s="2">
        <v>0.17899999999999999</v>
      </c>
      <c r="I418" s="2">
        <v>0.33</v>
      </c>
      <c r="J418" s="2">
        <v>0.46200000000000002</v>
      </c>
      <c r="K418" s="2">
        <v>5</v>
      </c>
    </row>
    <row r="419" spans="1:11" x14ac:dyDescent="0.3">
      <c r="A419" t="s">
        <v>907</v>
      </c>
      <c r="B419" t="s">
        <v>99</v>
      </c>
      <c r="C419" s="2">
        <v>39</v>
      </c>
      <c r="D419" s="2">
        <v>2</v>
      </c>
      <c r="E419" s="2">
        <v>11</v>
      </c>
      <c r="F419" s="2">
        <v>13</v>
      </c>
      <c r="G419" s="2">
        <v>0.28199999999999997</v>
      </c>
      <c r="H419" s="2">
        <v>5.0999999999999997E-2</v>
      </c>
      <c r="I419" s="2">
        <v>0.33</v>
      </c>
      <c r="J419" s="2">
        <v>0.25600000000000001</v>
      </c>
      <c r="K419" s="2">
        <v>18</v>
      </c>
    </row>
    <row r="420" spans="1:11" x14ac:dyDescent="0.3">
      <c r="A420" t="s">
        <v>909</v>
      </c>
      <c r="B420" t="s">
        <v>29</v>
      </c>
      <c r="C420" s="2">
        <v>39</v>
      </c>
      <c r="D420" s="2">
        <v>2</v>
      </c>
      <c r="E420" s="2">
        <v>11</v>
      </c>
      <c r="F420" s="2">
        <v>13</v>
      </c>
      <c r="G420" s="2">
        <v>0.28199999999999997</v>
      </c>
      <c r="H420" s="2">
        <v>5.0999999999999997E-2</v>
      </c>
      <c r="I420" s="2">
        <v>0.33</v>
      </c>
      <c r="J420" s="2">
        <v>1.3080000000000001</v>
      </c>
      <c r="K420" s="2">
        <v>8</v>
      </c>
    </row>
    <row r="421" spans="1:11" x14ac:dyDescent="0.3">
      <c r="A421" t="s">
        <v>891</v>
      </c>
      <c r="B421" t="s">
        <v>29</v>
      </c>
      <c r="C421" s="2">
        <v>41</v>
      </c>
      <c r="D421" s="2">
        <v>4</v>
      </c>
      <c r="E421" s="2">
        <v>9</v>
      </c>
      <c r="F421" s="2">
        <v>13</v>
      </c>
      <c r="G421" s="2">
        <v>0.22</v>
      </c>
      <c r="H421" s="2">
        <v>9.8000000000000004E-2</v>
      </c>
      <c r="I421" s="2">
        <v>0.32</v>
      </c>
      <c r="J421" s="2">
        <v>0.19500000000000001</v>
      </c>
      <c r="K421" s="2">
        <v>6</v>
      </c>
    </row>
    <row r="422" spans="1:11" x14ac:dyDescent="0.3">
      <c r="A422" t="s">
        <v>877</v>
      </c>
      <c r="B422" t="s">
        <v>42</v>
      </c>
      <c r="C422" s="2">
        <v>42</v>
      </c>
      <c r="D422" s="2">
        <v>5</v>
      </c>
      <c r="E422" s="2">
        <v>8</v>
      </c>
      <c r="F422" s="2">
        <v>13</v>
      </c>
      <c r="G422" s="2">
        <v>0.19</v>
      </c>
      <c r="H422" s="2">
        <v>0.11899999999999999</v>
      </c>
      <c r="I422" s="2">
        <v>0.31</v>
      </c>
      <c r="J422" s="2">
        <v>0.19</v>
      </c>
      <c r="K422" s="2">
        <v>3</v>
      </c>
    </row>
    <row r="423" spans="1:11" x14ac:dyDescent="0.3">
      <c r="A423" t="s">
        <v>897</v>
      </c>
      <c r="B423" t="s">
        <v>106</v>
      </c>
      <c r="C423" s="2">
        <v>42</v>
      </c>
      <c r="D423" s="2">
        <v>3</v>
      </c>
      <c r="E423" s="2">
        <v>10</v>
      </c>
      <c r="F423" s="2">
        <v>13</v>
      </c>
      <c r="G423" s="2">
        <v>0.23799999999999999</v>
      </c>
      <c r="H423" s="2">
        <v>7.0999999999999994E-2</v>
      </c>
      <c r="I423" s="2">
        <v>0.31</v>
      </c>
      <c r="J423" s="2">
        <v>0.61899999999999999</v>
      </c>
      <c r="K423" s="2">
        <v>3</v>
      </c>
    </row>
    <row r="424" spans="1:11" x14ac:dyDescent="0.3">
      <c r="A424" t="s">
        <v>879</v>
      </c>
      <c r="B424" t="s">
        <v>26</v>
      </c>
      <c r="C424" s="2">
        <v>43</v>
      </c>
      <c r="D424" s="2">
        <v>5</v>
      </c>
      <c r="E424" s="2">
        <v>8</v>
      </c>
      <c r="F424" s="2">
        <v>13</v>
      </c>
      <c r="G424" s="2">
        <v>0.186</v>
      </c>
      <c r="H424" s="2">
        <v>0.11600000000000001</v>
      </c>
      <c r="I424" s="2">
        <v>0.3</v>
      </c>
      <c r="J424" s="2">
        <v>0.79100000000000004</v>
      </c>
      <c r="K424" s="2">
        <v>-7</v>
      </c>
    </row>
    <row r="425" spans="1:11" x14ac:dyDescent="0.3">
      <c r="A425" t="s">
        <v>893</v>
      </c>
      <c r="B425" t="s">
        <v>362</v>
      </c>
      <c r="C425" s="2">
        <v>43</v>
      </c>
      <c r="D425" s="2">
        <v>4</v>
      </c>
      <c r="E425" s="2">
        <v>9</v>
      </c>
      <c r="F425" s="2">
        <v>13</v>
      </c>
      <c r="G425" s="2">
        <v>0.20899999999999999</v>
      </c>
      <c r="H425" s="2">
        <v>9.2999999999999999E-2</v>
      </c>
      <c r="I425" s="2">
        <v>0.3</v>
      </c>
      <c r="J425" s="2">
        <v>0.372</v>
      </c>
      <c r="K425" s="2">
        <v>-16</v>
      </c>
    </row>
    <row r="426" spans="1:11" x14ac:dyDescent="0.3">
      <c r="A426" t="s">
        <v>895</v>
      </c>
      <c r="B426" t="s">
        <v>77</v>
      </c>
      <c r="C426" s="2">
        <v>44</v>
      </c>
      <c r="D426" s="2">
        <v>4</v>
      </c>
      <c r="E426" s="2">
        <v>9</v>
      </c>
      <c r="F426" s="2">
        <v>13</v>
      </c>
      <c r="G426" s="2">
        <v>0.20499999999999999</v>
      </c>
      <c r="H426" s="2">
        <v>9.0999999999999998E-2</v>
      </c>
      <c r="I426" s="2">
        <v>0.3</v>
      </c>
      <c r="J426" s="2">
        <v>1.091</v>
      </c>
      <c r="K426" s="2">
        <v>-6</v>
      </c>
    </row>
    <row r="427" spans="1:11" x14ac:dyDescent="0.3">
      <c r="A427" t="s">
        <v>871</v>
      </c>
      <c r="B427" t="s">
        <v>362</v>
      </c>
      <c r="C427" s="2">
        <v>45</v>
      </c>
      <c r="D427" s="2">
        <v>6</v>
      </c>
      <c r="E427" s="2">
        <v>7</v>
      </c>
      <c r="F427" s="2">
        <v>13</v>
      </c>
      <c r="G427" s="2">
        <v>0.156</v>
      </c>
      <c r="H427" s="2">
        <v>0.13300000000000001</v>
      </c>
      <c r="I427" s="2">
        <v>0.28999999999999998</v>
      </c>
      <c r="J427" s="2">
        <v>0.26700000000000002</v>
      </c>
      <c r="K427" s="2">
        <v>-10</v>
      </c>
    </row>
    <row r="428" spans="1:11" x14ac:dyDescent="0.3">
      <c r="A428" t="s">
        <v>865</v>
      </c>
      <c r="B428" t="s">
        <v>26</v>
      </c>
      <c r="C428" s="2">
        <v>49</v>
      </c>
      <c r="D428" s="2">
        <v>7</v>
      </c>
      <c r="E428" s="2">
        <v>6</v>
      </c>
      <c r="F428" s="2">
        <v>13</v>
      </c>
      <c r="G428" s="2">
        <v>0.122</v>
      </c>
      <c r="H428" s="2">
        <v>0.14299999999999999</v>
      </c>
      <c r="I428" s="2">
        <v>0.27</v>
      </c>
      <c r="J428" s="2">
        <v>1.837</v>
      </c>
      <c r="K428" s="2">
        <v>-11</v>
      </c>
    </row>
    <row r="429" spans="1:11" x14ac:dyDescent="0.3">
      <c r="A429" t="s">
        <v>881</v>
      </c>
      <c r="B429" t="s">
        <v>86</v>
      </c>
      <c r="C429" s="2">
        <v>49</v>
      </c>
      <c r="D429" s="2">
        <v>5</v>
      </c>
      <c r="E429" s="2">
        <v>8</v>
      </c>
      <c r="F429" s="2">
        <v>13</v>
      </c>
      <c r="G429" s="2">
        <v>0.16300000000000001</v>
      </c>
      <c r="H429" s="2">
        <v>0.10199999999999999</v>
      </c>
      <c r="I429" s="2">
        <v>0.27</v>
      </c>
      <c r="J429" s="2">
        <v>0.16300000000000001</v>
      </c>
      <c r="K429" s="2">
        <v>-6</v>
      </c>
    </row>
    <row r="430" spans="1:11" x14ac:dyDescent="0.3">
      <c r="A430" t="s">
        <v>883</v>
      </c>
      <c r="B430" t="s">
        <v>53</v>
      </c>
      <c r="C430" s="2">
        <v>49</v>
      </c>
      <c r="D430" s="2">
        <v>5</v>
      </c>
      <c r="E430" s="2">
        <v>8</v>
      </c>
      <c r="F430" s="2">
        <v>13</v>
      </c>
      <c r="G430" s="2">
        <v>0.16300000000000001</v>
      </c>
      <c r="H430" s="2">
        <v>0.10199999999999999</v>
      </c>
      <c r="I430" s="2">
        <v>0.27</v>
      </c>
      <c r="J430" s="2">
        <v>0.245</v>
      </c>
      <c r="K430" s="2">
        <v>-10</v>
      </c>
    </row>
    <row r="431" spans="1:11" x14ac:dyDescent="0.3">
      <c r="A431" t="s">
        <v>885</v>
      </c>
      <c r="B431" t="s">
        <v>136</v>
      </c>
      <c r="C431" s="2">
        <v>49</v>
      </c>
      <c r="D431" s="2">
        <v>5</v>
      </c>
      <c r="E431" s="2">
        <v>8</v>
      </c>
      <c r="F431" s="2">
        <v>13</v>
      </c>
      <c r="G431" s="2">
        <v>0.16300000000000001</v>
      </c>
      <c r="H431" s="2">
        <v>0.10199999999999999</v>
      </c>
      <c r="I431" s="2">
        <v>0.27</v>
      </c>
      <c r="J431" s="2">
        <v>0.44900000000000001</v>
      </c>
      <c r="K431" s="2">
        <v>5</v>
      </c>
    </row>
    <row r="432" spans="1:11" x14ac:dyDescent="0.3">
      <c r="A432" t="s">
        <v>899</v>
      </c>
      <c r="B432" t="s">
        <v>158</v>
      </c>
      <c r="C432" s="2">
        <v>48</v>
      </c>
      <c r="D432" s="2">
        <v>3</v>
      </c>
      <c r="E432" s="2">
        <v>10</v>
      </c>
      <c r="F432" s="2">
        <v>13</v>
      </c>
      <c r="G432" s="2">
        <v>0.20799999999999999</v>
      </c>
      <c r="H432" s="2">
        <v>6.2E-2</v>
      </c>
      <c r="I432" s="2">
        <v>0.27</v>
      </c>
      <c r="J432" s="2">
        <v>8.3000000000000004E-2</v>
      </c>
      <c r="K432" s="2">
        <v>-5</v>
      </c>
    </row>
    <row r="433" spans="1:11" x14ac:dyDescent="0.3">
      <c r="A433" t="s">
        <v>915</v>
      </c>
      <c r="B433" t="s">
        <v>23</v>
      </c>
      <c r="C433" s="2">
        <v>49</v>
      </c>
      <c r="D433" s="2">
        <v>1</v>
      </c>
      <c r="E433" s="2">
        <v>12</v>
      </c>
      <c r="F433" s="2">
        <v>13</v>
      </c>
      <c r="G433" s="2">
        <v>0.245</v>
      </c>
      <c r="H433" s="2">
        <v>0.02</v>
      </c>
      <c r="I433" s="2">
        <v>0.27</v>
      </c>
      <c r="J433" s="2">
        <v>0.79600000000000004</v>
      </c>
      <c r="K433" s="2">
        <v>13</v>
      </c>
    </row>
    <row r="434" spans="1:11" x14ac:dyDescent="0.3">
      <c r="A434" t="s">
        <v>917</v>
      </c>
      <c r="B434" t="s">
        <v>187</v>
      </c>
      <c r="C434" s="2">
        <v>49</v>
      </c>
      <c r="D434" s="2">
        <v>1</v>
      </c>
      <c r="E434" s="2">
        <v>12</v>
      </c>
      <c r="F434" s="2">
        <v>13</v>
      </c>
      <c r="G434" s="2">
        <v>0.245</v>
      </c>
      <c r="H434" s="2">
        <v>0.02</v>
      </c>
      <c r="I434" s="2">
        <v>0.27</v>
      </c>
      <c r="J434" s="2">
        <v>1.0820000000000001</v>
      </c>
      <c r="K434" s="2">
        <v>18</v>
      </c>
    </row>
    <row r="435" spans="1:11" x14ac:dyDescent="0.3">
      <c r="A435" t="s">
        <v>911</v>
      </c>
      <c r="B435" t="s">
        <v>389</v>
      </c>
      <c r="C435" s="2">
        <v>50</v>
      </c>
      <c r="D435" s="2">
        <v>2</v>
      </c>
      <c r="E435" s="2">
        <v>11</v>
      </c>
      <c r="F435" s="2">
        <v>13</v>
      </c>
      <c r="G435" s="2">
        <v>0.22</v>
      </c>
      <c r="H435" s="2">
        <v>0.04</v>
      </c>
      <c r="I435" s="2">
        <v>0.26</v>
      </c>
      <c r="J435" s="2">
        <v>0.68</v>
      </c>
      <c r="K435" s="2">
        <v>-15</v>
      </c>
    </row>
    <row r="436" spans="1:11" x14ac:dyDescent="0.3">
      <c r="A436" t="s">
        <v>873</v>
      </c>
      <c r="B436" t="s">
        <v>264</v>
      </c>
      <c r="C436" s="2">
        <v>51</v>
      </c>
      <c r="D436" s="2">
        <v>6</v>
      </c>
      <c r="E436" s="2">
        <v>7</v>
      </c>
      <c r="F436" s="2">
        <v>13</v>
      </c>
      <c r="G436" s="2">
        <v>0.13700000000000001</v>
      </c>
      <c r="H436" s="2">
        <v>0.11799999999999999</v>
      </c>
      <c r="I436" s="2">
        <v>0.25</v>
      </c>
      <c r="J436" s="2">
        <v>0.35299999999999998</v>
      </c>
      <c r="K436" s="2">
        <v>-23</v>
      </c>
    </row>
    <row r="437" spans="1:11" x14ac:dyDescent="0.3">
      <c r="A437" t="s">
        <v>921</v>
      </c>
      <c r="B437" t="s">
        <v>70</v>
      </c>
      <c r="C437" s="2">
        <v>12</v>
      </c>
      <c r="D437" s="2">
        <v>7</v>
      </c>
      <c r="E437" s="2">
        <v>5</v>
      </c>
      <c r="F437" s="2">
        <v>12</v>
      </c>
      <c r="G437" s="2">
        <v>0.41699999999999998</v>
      </c>
      <c r="H437" s="2">
        <v>0.58299999999999996</v>
      </c>
      <c r="I437" s="2">
        <v>1</v>
      </c>
      <c r="J437" s="2">
        <v>0.5</v>
      </c>
      <c r="K437" s="2">
        <v>1</v>
      </c>
    </row>
    <row r="438" spans="1:11" x14ac:dyDescent="0.3">
      <c r="A438" t="s">
        <v>927</v>
      </c>
      <c r="B438" t="s">
        <v>283</v>
      </c>
      <c r="C438" s="2">
        <v>21</v>
      </c>
      <c r="D438" s="2">
        <v>5</v>
      </c>
      <c r="E438" s="2">
        <v>7</v>
      </c>
      <c r="F438" s="2">
        <v>12</v>
      </c>
      <c r="G438" s="2">
        <v>0.33300000000000002</v>
      </c>
      <c r="H438" s="2">
        <v>0.23799999999999999</v>
      </c>
      <c r="I438" s="2">
        <v>0.56999999999999995</v>
      </c>
      <c r="J438" s="2">
        <v>0</v>
      </c>
      <c r="K438" s="2">
        <v>-6</v>
      </c>
    </row>
    <row r="439" spans="1:11" x14ac:dyDescent="0.3">
      <c r="A439" t="s">
        <v>947</v>
      </c>
      <c r="B439" t="s">
        <v>23</v>
      </c>
      <c r="C439" s="2">
        <v>22</v>
      </c>
      <c r="D439" s="2">
        <v>3</v>
      </c>
      <c r="E439" s="2">
        <v>9</v>
      </c>
      <c r="F439" s="2">
        <v>12</v>
      </c>
      <c r="G439" s="2">
        <v>0.40899999999999997</v>
      </c>
      <c r="H439" s="2">
        <v>0.13600000000000001</v>
      </c>
      <c r="I439" s="2">
        <v>0.55000000000000004</v>
      </c>
      <c r="J439" s="2">
        <v>1.2729999999999999</v>
      </c>
      <c r="K439" s="2">
        <v>3</v>
      </c>
    </row>
    <row r="440" spans="1:11" x14ac:dyDescent="0.3">
      <c r="A440" t="s">
        <v>929</v>
      </c>
      <c r="B440" t="s">
        <v>77</v>
      </c>
      <c r="C440" s="2">
        <v>27</v>
      </c>
      <c r="D440" s="2">
        <v>5</v>
      </c>
      <c r="E440" s="2">
        <v>7</v>
      </c>
      <c r="F440" s="2">
        <v>12</v>
      </c>
      <c r="G440" s="2">
        <v>0.25900000000000001</v>
      </c>
      <c r="H440" s="2">
        <v>0.185</v>
      </c>
      <c r="I440" s="2">
        <v>0.44</v>
      </c>
      <c r="J440" s="2">
        <v>0.222</v>
      </c>
      <c r="K440" s="2">
        <v>-6</v>
      </c>
    </row>
    <row r="441" spans="1:11" x14ac:dyDescent="0.3">
      <c r="A441" t="s">
        <v>933</v>
      </c>
      <c r="B441" t="s">
        <v>264</v>
      </c>
      <c r="C441" s="2">
        <v>28</v>
      </c>
      <c r="D441" s="2">
        <v>4</v>
      </c>
      <c r="E441" s="2">
        <v>8</v>
      </c>
      <c r="F441" s="2">
        <v>12</v>
      </c>
      <c r="G441" s="2">
        <v>0.28599999999999998</v>
      </c>
      <c r="H441" s="2">
        <v>0.14299999999999999</v>
      </c>
      <c r="I441" s="2">
        <v>0.43</v>
      </c>
      <c r="J441" s="2">
        <v>0.214</v>
      </c>
      <c r="K441" s="2">
        <v>3</v>
      </c>
    </row>
    <row r="442" spans="1:11" x14ac:dyDescent="0.3">
      <c r="A442" t="s">
        <v>935</v>
      </c>
      <c r="B442" t="s">
        <v>149</v>
      </c>
      <c r="C442" s="2">
        <v>28</v>
      </c>
      <c r="D442" s="2">
        <v>4</v>
      </c>
      <c r="E442" s="2">
        <v>8</v>
      </c>
      <c r="F442" s="2">
        <v>12</v>
      </c>
      <c r="G442" s="2">
        <v>0.28599999999999998</v>
      </c>
      <c r="H442" s="2">
        <v>0.14299999999999999</v>
      </c>
      <c r="I442" s="2">
        <v>0.43</v>
      </c>
      <c r="J442" s="2">
        <v>0.57099999999999995</v>
      </c>
      <c r="K442" s="2">
        <v>-3</v>
      </c>
    </row>
    <row r="443" spans="1:11" x14ac:dyDescent="0.3">
      <c r="A443" t="s">
        <v>937</v>
      </c>
      <c r="B443" t="s">
        <v>283</v>
      </c>
      <c r="C443" s="2">
        <v>31</v>
      </c>
      <c r="D443" s="2">
        <v>4</v>
      </c>
      <c r="E443" s="2">
        <v>8</v>
      </c>
      <c r="F443" s="2">
        <v>12</v>
      </c>
      <c r="G443" s="2">
        <v>0.25800000000000001</v>
      </c>
      <c r="H443" s="2">
        <v>0.129</v>
      </c>
      <c r="I443" s="2">
        <v>0.39</v>
      </c>
      <c r="J443" s="2">
        <v>0.51600000000000001</v>
      </c>
      <c r="K443" s="2">
        <v>0</v>
      </c>
    </row>
    <row r="444" spans="1:11" x14ac:dyDescent="0.3">
      <c r="A444" t="s">
        <v>949</v>
      </c>
      <c r="B444" t="s">
        <v>149</v>
      </c>
      <c r="C444" s="2">
        <v>35</v>
      </c>
      <c r="D444" s="2">
        <v>3</v>
      </c>
      <c r="E444" s="2">
        <v>9</v>
      </c>
      <c r="F444" s="2">
        <v>12</v>
      </c>
      <c r="G444" s="2">
        <v>0.25700000000000001</v>
      </c>
      <c r="H444" s="2">
        <v>8.5999999999999993E-2</v>
      </c>
      <c r="I444" s="2">
        <v>0.34</v>
      </c>
      <c r="J444" s="2">
        <v>0.34300000000000003</v>
      </c>
      <c r="K444" s="2">
        <v>2</v>
      </c>
    </row>
    <row r="445" spans="1:11" x14ac:dyDescent="0.3">
      <c r="A445" t="s">
        <v>955</v>
      </c>
      <c r="B445" t="s">
        <v>179</v>
      </c>
      <c r="C445" s="2">
        <v>35</v>
      </c>
      <c r="D445" s="2">
        <v>1</v>
      </c>
      <c r="E445" s="2">
        <v>11</v>
      </c>
      <c r="F445" s="2">
        <v>12</v>
      </c>
      <c r="G445" s="2">
        <v>0.314</v>
      </c>
      <c r="H445" s="2">
        <v>2.9000000000000001E-2</v>
      </c>
      <c r="I445" s="2">
        <v>0.34</v>
      </c>
      <c r="J445" s="2">
        <v>0.51400000000000001</v>
      </c>
      <c r="K445" s="2">
        <v>12</v>
      </c>
    </row>
    <row r="446" spans="1:11" x14ac:dyDescent="0.3">
      <c r="A446" t="s">
        <v>923</v>
      </c>
      <c r="B446" t="s">
        <v>389</v>
      </c>
      <c r="C446" s="2">
        <v>36</v>
      </c>
      <c r="D446" s="2">
        <v>6</v>
      </c>
      <c r="E446" s="2">
        <v>6</v>
      </c>
      <c r="F446" s="2">
        <v>12</v>
      </c>
      <c r="G446" s="2">
        <v>0.16700000000000001</v>
      </c>
      <c r="H446" s="2">
        <v>0.16700000000000001</v>
      </c>
      <c r="I446" s="2">
        <v>0.33</v>
      </c>
      <c r="J446" s="2">
        <v>0.27800000000000002</v>
      </c>
      <c r="K446" s="2">
        <v>-16</v>
      </c>
    </row>
    <row r="447" spans="1:11" x14ac:dyDescent="0.3">
      <c r="A447" t="s">
        <v>951</v>
      </c>
      <c r="B447" t="s">
        <v>179</v>
      </c>
      <c r="C447" s="2">
        <v>38</v>
      </c>
      <c r="D447" s="2">
        <v>2</v>
      </c>
      <c r="E447" s="2">
        <v>10</v>
      </c>
      <c r="F447" s="2">
        <v>12</v>
      </c>
      <c r="G447" s="2">
        <v>0.26300000000000001</v>
      </c>
      <c r="H447" s="2">
        <v>5.2999999999999999E-2</v>
      </c>
      <c r="I447" s="2">
        <v>0.32</v>
      </c>
      <c r="J447" s="2">
        <v>0.89500000000000002</v>
      </c>
      <c r="K447" s="2">
        <v>16</v>
      </c>
    </row>
    <row r="448" spans="1:11" x14ac:dyDescent="0.3">
      <c r="A448" t="s">
        <v>931</v>
      </c>
      <c r="B448" t="s">
        <v>86</v>
      </c>
      <c r="C448" s="2">
        <v>42</v>
      </c>
      <c r="D448" s="2">
        <v>5</v>
      </c>
      <c r="E448" s="2">
        <v>7</v>
      </c>
      <c r="F448" s="2">
        <v>12</v>
      </c>
      <c r="G448" s="2">
        <v>0.16700000000000001</v>
      </c>
      <c r="H448" s="2">
        <v>0.11899999999999999</v>
      </c>
      <c r="I448" s="2">
        <v>0.28999999999999998</v>
      </c>
      <c r="J448" s="2">
        <v>1.929</v>
      </c>
      <c r="K448" s="2">
        <v>1</v>
      </c>
    </row>
    <row r="449" spans="1:11" x14ac:dyDescent="0.3">
      <c r="A449" t="s">
        <v>939</v>
      </c>
      <c r="B449" t="s">
        <v>77</v>
      </c>
      <c r="C449" s="2">
        <v>42</v>
      </c>
      <c r="D449" s="2">
        <v>4</v>
      </c>
      <c r="E449" s="2">
        <v>8</v>
      </c>
      <c r="F449" s="2">
        <v>12</v>
      </c>
      <c r="G449" s="2">
        <v>0.19</v>
      </c>
      <c r="H449" s="2">
        <v>9.5000000000000001E-2</v>
      </c>
      <c r="I449" s="2">
        <v>0.28999999999999998</v>
      </c>
      <c r="J449" s="2">
        <v>0.88100000000000001</v>
      </c>
      <c r="K449" s="2">
        <v>-18</v>
      </c>
    </row>
    <row r="450" spans="1:11" x14ac:dyDescent="0.3">
      <c r="A450" t="s">
        <v>941</v>
      </c>
      <c r="B450" t="s">
        <v>15</v>
      </c>
      <c r="C450" s="2">
        <v>42</v>
      </c>
      <c r="D450" s="2">
        <v>4</v>
      </c>
      <c r="E450" s="2">
        <v>8</v>
      </c>
      <c r="F450" s="2">
        <v>12</v>
      </c>
      <c r="G450" s="2">
        <v>0.19</v>
      </c>
      <c r="H450" s="2">
        <v>9.5000000000000001E-2</v>
      </c>
      <c r="I450" s="2">
        <v>0.28999999999999998</v>
      </c>
      <c r="J450" s="2">
        <v>1.333</v>
      </c>
      <c r="K450" s="2">
        <v>8</v>
      </c>
    </row>
    <row r="451" spans="1:11" x14ac:dyDescent="0.3">
      <c r="A451" t="s">
        <v>925</v>
      </c>
      <c r="B451" t="s">
        <v>158</v>
      </c>
      <c r="C451" s="2">
        <v>44</v>
      </c>
      <c r="D451" s="2">
        <v>6</v>
      </c>
      <c r="E451" s="2">
        <v>6</v>
      </c>
      <c r="F451" s="2">
        <v>12</v>
      </c>
      <c r="G451" s="2">
        <v>0.13600000000000001</v>
      </c>
      <c r="H451" s="2">
        <v>0.13600000000000001</v>
      </c>
      <c r="I451" s="2">
        <v>0.27</v>
      </c>
      <c r="J451" s="2">
        <v>0.36399999999999999</v>
      </c>
      <c r="K451" s="2">
        <v>5</v>
      </c>
    </row>
    <row r="452" spans="1:11" x14ac:dyDescent="0.3">
      <c r="A452" t="s">
        <v>953</v>
      </c>
      <c r="B452" t="s">
        <v>36</v>
      </c>
      <c r="C452" s="2">
        <v>45</v>
      </c>
      <c r="D452" s="2">
        <v>2</v>
      </c>
      <c r="E452" s="2">
        <v>10</v>
      </c>
      <c r="F452" s="2">
        <v>12</v>
      </c>
      <c r="G452" s="2">
        <v>0.222</v>
      </c>
      <c r="H452" s="2">
        <v>4.3999999999999997E-2</v>
      </c>
      <c r="I452" s="2">
        <v>0.27</v>
      </c>
      <c r="J452" s="2">
        <v>1.4219999999999999</v>
      </c>
      <c r="K452" s="2">
        <v>10</v>
      </c>
    </row>
    <row r="453" spans="1:11" x14ac:dyDescent="0.3">
      <c r="A453" t="s">
        <v>919</v>
      </c>
      <c r="B453" t="s">
        <v>92</v>
      </c>
      <c r="C453" s="2">
        <v>46</v>
      </c>
      <c r="D453" s="2">
        <v>8</v>
      </c>
      <c r="E453" s="2">
        <v>4</v>
      </c>
      <c r="F453" s="2">
        <v>12</v>
      </c>
      <c r="G453" s="2">
        <v>8.6999999999999994E-2</v>
      </c>
      <c r="H453" s="2">
        <v>0.17399999999999999</v>
      </c>
      <c r="I453" s="2">
        <v>0.26</v>
      </c>
      <c r="J453" s="2">
        <v>0.93500000000000005</v>
      </c>
      <c r="K453" s="2">
        <v>-12</v>
      </c>
    </row>
    <row r="454" spans="1:11" x14ac:dyDescent="0.3">
      <c r="A454" t="s">
        <v>943</v>
      </c>
      <c r="B454" t="s">
        <v>184</v>
      </c>
      <c r="C454" s="2">
        <v>48</v>
      </c>
      <c r="D454" s="2">
        <v>4</v>
      </c>
      <c r="E454" s="2">
        <v>8</v>
      </c>
      <c r="F454" s="2">
        <v>12</v>
      </c>
      <c r="G454" s="2">
        <v>0.16700000000000001</v>
      </c>
      <c r="H454" s="2">
        <v>8.3000000000000004E-2</v>
      </c>
      <c r="I454" s="2">
        <v>0.25</v>
      </c>
      <c r="J454" s="2">
        <v>1.042</v>
      </c>
      <c r="K454" s="2">
        <v>-12</v>
      </c>
    </row>
    <row r="455" spans="1:11" x14ac:dyDescent="0.3">
      <c r="A455" t="s">
        <v>957</v>
      </c>
      <c r="B455" t="s">
        <v>42</v>
      </c>
      <c r="C455" s="2">
        <v>48</v>
      </c>
      <c r="D455" s="2">
        <v>1</v>
      </c>
      <c r="E455" s="2">
        <v>11</v>
      </c>
      <c r="F455" s="2">
        <v>12</v>
      </c>
      <c r="G455" s="2">
        <v>0.22900000000000001</v>
      </c>
      <c r="H455" s="2">
        <v>2.1000000000000001E-2</v>
      </c>
      <c r="I455" s="2">
        <v>0.25</v>
      </c>
      <c r="J455" s="2">
        <v>0.81200000000000006</v>
      </c>
      <c r="K455" s="2">
        <v>28</v>
      </c>
    </row>
    <row r="456" spans="1:11" x14ac:dyDescent="0.3">
      <c r="A456" t="s">
        <v>945</v>
      </c>
      <c r="B456" t="s">
        <v>99</v>
      </c>
      <c r="C456" s="2">
        <v>49</v>
      </c>
      <c r="D456" s="2">
        <v>4</v>
      </c>
      <c r="E456" s="2">
        <v>8</v>
      </c>
      <c r="F456" s="2">
        <v>12</v>
      </c>
      <c r="G456" s="2">
        <v>0.16300000000000001</v>
      </c>
      <c r="H456" s="2">
        <v>8.2000000000000003E-2</v>
      </c>
      <c r="I456" s="2">
        <v>0.24</v>
      </c>
      <c r="J456" s="2">
        <v>0.26500000000000001</v>
      </c>
      <c r="K456" s="2">
        <v>13</v>
      </c>
    </row>
    <row r="457" spans="1:11" x14ac:dyDescent="0.3">
      <c r="A457" t="s">
        <v>961</v>
      </c>
      <c r="B457" t="s">
        <v>362</v>
      </c>
      <c r="C457" s="2">
        <v>11</v>
      </c>
      <c r="D457" s="2">
        <v>8</v>
      </c>
      <c r="E457" s="2">
        <v>3</v>
      </c>
      <c r="F457" s="2">
        <v>11</v>
      </c>
      <c r="G457" s="2">
        <v>0.27300000000000002</v>
      </c>
      <c r="H457" s="2">
        <v>0.72699999999999998</v>
      </c>
      <c r="I457" s="2">
        <v>1</v>
      </c>
      <c r="J457" s="2">
        <v>0</v>
      </c>
      <c r="K457" s="2">
        <v>-4</v>
      </c>
    </row>
    <row r="458" spans="1:11" x14ac:dyDescent="0.3">
      <c r="A458" t="s">
        <v>997</v>
      </c>
      <c r="B458" t="s">
        <v>20</v>
      </c>
      <c r="C458" s="2">
        <v>16</v>
      </c>
      <c r="D458" s="2">
        <v>2</v>
      </c>
      <c r="E458" s="2">
        <v>9</v>
      </c>
      <c r="F458" s="2">
        <v>11</v>
      </c>
      <c r="G458" s="2">
        <v>0.56200000000000006</v>
      </c>
      <c r="H458" s="2">
        <v>0.125</v>
      </c>
      <c r="I458" s="2">
        <v>0.69</v>
      </c>
      <c r="J458" s="2">
        <v>1.6879999999999999</v>
      </c>
      <c r="K458" s="2">
        <v>1</v>
      </c>
    </row>
    <row r="459" spans="1:11" x14ac:dyDescent="0.3">
      <c r="A459" t="s">
        <v>981</v>
      </c>
      <c r="B459" t="s">
        <v>92</v>
      </c>
      <c r="C459" s="2">
        <v>23</v>
      </c>
      <c r="D459" s="2">
        <v>3</v>
      </c>
      <c r="E459" s="2">
        <v>8</v>
      </c>
      <c r="F459" s="2">
        <v>11</v>
      </c>
      <c r="G459" s="2">
        <v>0.34799999999999998</v>
      </c>
      <c r="H459" s="2">
        <v>0.13</v>
      </c>
      <c r="I459" s="2">
        <v>0.48</v>
      </c>
      <c r="J459" s="2">
        <v>8.6999999999999994E-2</v>
      </c>
      <c r="K459" s="2">
        <v>0</v>
      </c>
    </row>
    <row r="460" spans="1:11" x14ac:dyDescent="0.3">
      <c r="A460" t="s">
        <v>971</v>
      </c>
      <c r="B460" t="s">
        <v>92</v>
      </c>
      <c r="C460" s="2">
        <v>24</v>
      </c>
      <c r="D460" s="2">
        <v>4</v>
      </c>
      <c r="E460" s="2">
        <v>7</v>
      </c>
      <c r="F460" s="2">
        <v>11</v>
      </c>
      <c r="G460" s="2">
        <v>0.29199999999999998</v>
      </c>
      <c r="H460" s="2">
        <v>0.16700000000000001</v>
      </c>
      <c r="I460" s="2">
        <v>0.46</v>
      </c>
      <c r="J460" s="2">
        <v>0.625</v>
      </c>
      <c r="K460" s="2">
        <v>2</v>
      </c>
    </row>
    <row r="461" spans="1:11" x14ac:dyDescent="0.3">
      <c r="A461" t="s">
        <v>973</v>
      </c>
      <c r="B461" t="s">
        <v>77</v>
      </c>
      <c r="C461" s="2">
        <v>25</v>
      </c>
      <c r="D461" s="2">
        <v>4</v>
      </c>
      <c r="E461" s="2">
        <v>7</v>
      </c>
      <c r="F461" s="2">
        <v>11</v>
      </c>
      <c r="G461" s="2">
        <v>0.28000000000000003</v>
      </c>
      <c r="H461" s="2">
        <v>0.16</v>
      </c>
      <c r="I461" s="2">
        <v>0.44</v>
      </c>
      <c r="J461" s="2">
        <v>1.1200000000000001</v>
      </c>
      <c r="K461" s="2">
        <v>3</v>
      </c>
    </row>
    <row r="462" spans="1:11" x14ac:dyDescent="0.3">
      <c r="A462" t="s">
        <v>999</v>
      </c>
      <c r="B462" t="s">
        <v>264</v>
      </c>
      <c r="C462" s="2">
        <v>26</v>
      </c>
      <c r="D462" s="2">
        <v>2</v>
      </c>
      <c r="E462" s="2">
        <v>9</v>
      </c>
      <c r="F462" s="2">
        <v>11</v>
      </c>
      <c r="G462" s="2">
        <v>0.34599999999999997</v>
      </c>
      <c r="H462" s="2">
        <v>7.6999999999999999E-2</v>
      </c>
      <c r="I462" s="2">
        <v>0.42</v>
      </c>
      <c r="J462" s="2">
        <v>0.308</v>
      </c>
      <c r="K462" s="2">
        <v>-20</v>
      </c>
    </row>
    <row r="463" spans="1:11" x14ac:dyDescent="0.3">
      <c r="A463" t="s">
        <v>983</v>
      </c>
      <c r="B463" t="s">
        <v>39</v>
      </c>
      <c r="C463" s="2">
        <v>27</v>
      </c>
      <c r="D463" s="2">
        <v>3</v>
      </c>
      <c r="E463" s="2">
        <v>8</v>
      </c>
      <c r="F463" s="2">
        <v>11</v>
      </c>
      <c r="G463" s="2">
        <v>0.29599999999999999</v>
      </c>
      <c r="H463" s="2">
        <v>0.111</v>
      </c>
      <c r="I463" s="2">
        <v>0.41</v>
      </c>
      <c r="J463" s="2">
        <v>0.59299999999999997</v>
      </c>
      <c r="K463" s="2">
        <v>9</v>
      </c>
    </row>
    <row r="464" spans="1:11" x14ac:dyDescent="0.3">
      <c r="A464" t="s">
        <v>985</v>
      </c>
      <c r="B464" t="s">
        <v>53</v>
      </c>
      <c r="C464" s="2">
        <v>29</v>
      </c>
      <c r="D464" s="2">
        <v>3</v>
      </c>
      <c r="E464" s="2">
        <v>8</v>
      </c>
      <c r="F464" s="2">
        <v>11</v>
      </c>
      <c r="G464" s="2">
        <v>0.27600000000000002</v>
      </c>
      <c r="H464" s="2">
        <v>0.10299999999999999</v>
      </c>
      <c r="I464" s="2">
        <v>0.38</v>
      </c>
      <c r="J464" s="2">
        <v>0.27600000000000002</v>
      </c>
      <c r="K464" s="2">
        <v>-6</v>
      </c>
    </row>
    <row r="465" spans="1:11" x14ac:dyDescent="0.3">
      <c r="A465" t="s">
        <v>975</v>
      </c>
      <c r="B465" t="s">
        <v>264</v>
      </c>
      <c r="C465" s="2">
        <v>33</v>
      </c>
      <c r="D465" s="2">
        <v>4</v>
      </c>
      <c r="E465" s="2">
        <v>7</v>
      </c>
      <c r="F465" s="2">
        <v>11</v>
      </c>
      <c r="G465" s="2">
        <v>0.21199999999999999</v>
      </c>
      <c r="H465" s="2">
        <v>0.121</v>
      </c>
      <c r="I465" s="2">
        <v>0.33</v>
      </c>
      <c r="J465" s="2">
        <v>0.182</v>
      </c>
      <c r="K465" s="2">
        <v>-12</v>
      </c>
    </row>
    <row r="466" spans="1:11" x14ac:dyDescent="0.3">
      <c r="A466" t="s">
        <v>987</v>
      </c>
      <c r="B466" t="s">
        <v>389</v>
      </c>
      <c r="C466" s="2">
        <v>33</v>
      </c>
      <c r="D466" s="2">
        <v>3</v>
      </c>
      <c r="E466" s="2">
        <v>8</v>
      </c>
      <c r="F466" s="2">
        <v>11</v>
      </c>
      <c r="G466" s="2">
        <v>0.24199999999999999</v>
      </c>
      <c r="H466" s="2">
        <v>9.0999999999999998E-2</v>
      </c>
      <c r="I466" s="2">
        <v>0.33</v>
      </c>
      <c r="J466" s="2">
        <v>0.69699999999999995</v>
      </c>
      <c r="K466" s="2">
        <v>-9</v>
      </c>
    </row>
    <row r="467" spans="1:11" x14ac:dyDescent="0.3">
      <c r="A467" t="s">
        <v>1015</v>
      </c>
      <c r="B467" t="s">
        <v>77</v>
      </c>
      <c r="C467" s="2">
        <v>33</v>
      </c>
      <c r="D467" s="2">
        <v>0</v>
      </c>
      <c r="E467" s="2">
        <v>11</v>
      </c>
      <c r="F467" s="2">
        <v>11</v>
      </c>
      <c r="G467" s="2">
        <v>0.33300000000000002</v>
      </c>
      <c r="H467" s="2">
        <v>0</v>
      </c>
      <c r="I467" s="2">
        <v>0.33</v>
      </c>
      <c r="J467" s="2">
        <v>0.93899999999999995</v>
      </c>
      <c r="K467" s="2">
        <v>-5</v>
      </c>
    </row>
    <row r="468" spans="1:11" x14ac:dyDescent="0.3">
      <c r="A468" t="s">
        <v>989</v>
      </c>
      <c r="B468" t="s">
        <v>89</v>
      </c>
      <c r="C468" s="2">
        <v>34</v>
      </c>
      <c r="D468" s="2">
        <v>3</v>
      </c>
      <c r="E468" s="2">
        <v>8</v>
      </c>
      <c r="F468" s="2">
        <v>11</v>
      </c>
      <c r="G468" s="2">
        <v>0.23499999999999999</v>
      </c>
      <c r="H468" s="2">
        <v>8.7999999999999995E-2</v>
      </c>
      <c r="I468" s="2">
        <v>0.32</v>
      </c>
      <c r="J468" s="2">
        <v>0.29399999999999998</v>
      </c>
      <c r="K468" s="2">
        <v>-5</v>
      </c>
    </row>
    <row r="469" spans="1:11" x14ac:dyDescent="0.3">
      <c r="A469" t="s">
        <v>991</v>
      </c>
      <c r="B469" t="s">
        <v>92</v>
      </c>
      <c r="C469" s="2">
        <v>35</v>
      </c>
      <c r="D469" s="2">
        <v>3</v>
      </c>
      <c r="E469" s="2">
        <v>8</v>
      </c>
      <c r="F469" s="2">
        <v>11</v>
      </c>
      <c r="G469" s="2">
        <v>0.22900000000000001</v>
      </c>
      <c r="H469" s="2">
        <v>8.5999999999999993E-2</v>
      </c>
      <c r="I469" s="2">
        <v>0.31</v>
      </c>
      <c r="J469" s="2">
        <v>1.286</v>
      </c>
      <c r="K469" s="2">
        <v>10</v>
      </c>
    </row>
    <row r="470" spans="1:11" x14ac:dyDescent="0.3">
      <c r="A470" t="s">
        <v>1001</v>
      </c>
      <c r="B470" t="s">
        <v>53</v>
      </c>
      <c r="C470" s="2">
        <v>35</v>
      </c>
      <c r="D470" s="2">
        <v>2</v>
      </c>
      <c r="E470" s="2">
        <v>9</v>
      </c>
      <c r="F470" s="2">
        <v>11</v>
      </c>
      <c r="G470" s="2">
        <v>0.25700000000000001</v>
      </c>
      <c r="H470" s="2">
        <v>5.7000000000000002E-2</v>
      </c>
      <c r="I470" s="2">
        <v>0.31</v>
      </c>
      <c r="J470" s="2">
        <v>0.4</v>
      </c>
      <c r="K470" s="2">
        <v>1</v>
      </c>
    </row>
    <row r="471" spans="1:11" x14ac:dyDescent="0.3">
      <c r="A471" t="s">
        <v>1003</v>
      </c>
      <c r="B471" t="s">
        <v>89</v>
      </c>
      <c r="C471" s="2">
        <v>37</v>
      </c>
      <c r="D471" s="2">
        <v>2</v>
      </c>
      <c r="E471" s="2">
        <v>9</v>
      </c>
      <c r="F471" s="2">
        <v>11</v>
      </c>
      <c r="G471" s="2">
        <v>0.24299999999999999</v>
      </c>
      <c r="H471" s="2">
        <v>5.3999999999999999E-2</v>
      </c>
      <c r="I471" s="2">
        <v>0.3</v>
      </c>
      <c r="J471" s="2">
        <v>0.216</v>
      </c>
      <c r="K471" s="2">
        <v>-6</v>
      </c>
    </row>
    <row r="472" spans="1:11" x14ac:dyDescent="0.3">
      <c r="A472" t="s">
        <v>993</v>
      </c>
      <c r="B472" t="s">
        <v>149</v>
      </c>
      <c r="C472" s="2">
        <v>38</v>
      </c>
      <c r="D472" s="2">
        <v>3</v>
      </c>
      <c r="E472" s="2">
        <v>8</v>
      </c>
      <c r="F472" s="2">
        <v>11</v>
      </c>
      <c r="G472" s="2">
        <v>0.21099999999999999</v>
      </c>
      <c r="H472" s="2">
        <v>7.9000000000000001E-2</v>
      </c>
      <c r="I472" s="2">
        <v>0.28999999999999998</v>
      </c>
      <c r="J472" s="2">
        <v>0.316</v>
      </c>
      <c r="K472" s="2">
        <v>13</v>
      </c>
    </row>
    <row r="473" spans="1:11" x14ac:dyDescent="0.3">
      <c r="A473" t="s">
        <v>995</v>
      </c>
      <c r="B473" t="s">
        <v>179</v>
      </c>
      <c r="C473" s="2">
        <v>38</v>
      </c>
      <c r="D473" s="2">
        <v>3</v>
      </c>
      <c r="E473" s="2">
        <v>8</v>
      </c>
      <c r="F473" s="2">
        <v>11</v>
      </c>
      <c r="G473" s="2">
        <v>0.21099999999999999</v>
      </c>
      <c r="H473" s="2">
        <v>7.9000000000000001E-2</v>
      </c>
      <c r="I473" s="2">
        <v>0.28999999999999998</v>
      </c>
      <c r="J473" s="2">
        <v>0.52600000000000002</v>
      </c>
      <c r="K473" s="2">
        <v>10</v>
      </c>
    </row>
    <row r="474" spans="1:11" x14ac:dyDescent="0.3">
      <c r="A474" t="s">
        <v>1017</v>
      </c>
      <c r="B474" t="s">
        <v>158</v>
      </c>
      <c r="C474" s="2">
        <v>40</v>
      </c>
      <c r="D474" s="2">
        <v>0</v>
      </c>
      <c r="E474" s="2">
        <v>11</v>
      </c>
      <c r="F474" s="2">
        <v>11</v>
      </c>
      <c r="G474" s="2">
        <v>0.27500000000000002</v>
      </c>
      <c r="H474" s="2">
        <v>0</v>
      </c>
      <c r="I474" s="2">
        <v>0.28000000000000003</v>
      </c>
      <c r="J474" s="2">
        <v>1.6</v>
      </c>
      <c r="K474" s="2">
        <v>2</v>
      </c>
    </row>
    <row r="475" spans="1:11" x14ac:dyDescent="0.3">
      <c r="A475" t="s">
        <v>963</v>
      </c>
      <c r="B475" t="s">
        <v>389</v>
      </c>
      <c r="C475" s="2">
        <v>43</v>
      </c>
      <c r="D475" s="2">
        <v>7</v>
      </c>
      <c r="E475" s="2">
        <v>4</v>
      </c>
      <c r="F475" s="2">
        <v>11</v>
      </c>
      <c r="G475" s="2">
        <v>9.2999999999999999E-2</v>
      </c>
      <c r="H475" s="2">
        <v>0.16300000000000001</v>
      </c>
      <c r="I475" s="2">
        <v>0.26</v>
      </c>
      <c r="J475" s="2">
        <v>1.349</v>
      </c>
      <c r="K475" s="2">
        <v>-14</v>
      </c>
    </row>
    <row r="476" spans="1:11" x14ac:dyDescent="0.3">
      <c r="A476" t="s">
        <v>967</v>
      </c>
      <c r="B476" t="s">
        <v>149</v>
      </c>
      <c r="C476" s="2">
        <v>43</v>
      </c>
      <c r="D476" s="2">
        <v>5</v>
      </c>
      <c r="E476" s="2">
        <v>6</v>
      </c>
      <c r="F476" s="2">
        <v>11</v>
      </c>
      <c r="G476" s="2">
        <v>0.14000000000000001</v>
      </c>
      <c r="H476" s="2">
        <v>0.11600000000000001</v>
      </c>
      <c r="I476" s="2">
        <v>0.26</v>
      </c>
      <c r="J476" s="2">
        <v>0.27900000000000003</v>
      </c>
      <c r="K476" s="2">
        <v>-10</v>
      </c>
    </row>
    <row r="477" spans="1:11" x14ac:dyDescent="0.3">
      <c r="A477" t="s">
        <v>1005</v>
      </c>
      <c r="B477" t="s">
        <v>29</v>
      </c>
      <c r="C477" s="2">
        <v>42</v>
      </c>
      <c r="D477" s="2">
        <v>2</v>
      </c>
      <c r="E477" s="2">
        <v>9</v>
      </c>
      <c r="F477" s="2">
        <v>11</v>
      </c>
      <c r="G477" s="2">
        <v>0.214</v>
      </c>
      <c r="H477" s="2">
        <v>4.8000000000000001E-2</v>
      </c>
      <c r="I477" s="2">
        <v>0.26</v>
      </c>
      <c r="J477" s="2">
        <v>0.35699999999999998</v>
      </c>
      <c r="K477" s="2">
        <v>3</v>
      </c>
    </row>
    <row r="478" spans="1:11" x14ac:dyDescent="0.3">
      <c r="A478" t="s">
        <v>1007</v>
      </c>
      <c r="B478" t="s">
        <v>92</v>
      </c>
      <c r="C478" s="2">
        <v>43</v>
      </c>
      <c r="D478" s="2">
        <v>2</v>
      </c>
      <c r="E478" s="2">
        <v>9</v>
      </c>
      <c r="F478" s="2">
        <v>11</v>
      </c>
      <c r="G478" s="2">
        <v>0.20899999999999999</v>
      </c>
      <c r="H478" s="2">
        <v>4.7E-2</v>
      </c>
      <c r="I478" s="2">
        <v>0.26</v>
      </c>
      <c r="J478" s="2">
        <v>0.65100000000000002</v>
      </c>
      <c r="K478" s="2">
        <v>4</v>
      </c>
    </row>
    <row r="479" spans="1:11" x14ac:dyDescent="0.3">
      <c r="A479" t="s">
        <v>969</v>
      </c>
      <c r="B479" t="s">
        <v>65</v>
      </c>
      <c r="C479" s="2">
        <v>45</v>
      </c>
      <c r="D479" s="2">
        <v>5</v>
      </c>
      <c r="E479" s="2">
        <v>6</v>
      </c>
      <c r="F479" s="2">
        <v>11</v>
      </c>
      <c r="G479" s="2">
        <v>0.13300000000000001</v>
      </c>
      <c r="H479" s="2">
        <v>0.111</v>
      </c>
      <c r="I479" s="2">
        <v>0.24</v>
      </c>
      <c r="J479" s="2">
        <v>0.378</v>
      </c>
      <c r="K479" s="2">
        <v>-7</v>
      </c>
    </row>
    <row r="480" spans="1:11" x14ac:dyDescent="0.3">
      <c r="A480" t="s">
        <v>1009</v>
      </c>
      <c r="B480" t="s">
        <v>136</v>
      </c>
      <c r="C480" s="2">
        <v>45</v>
      </c>
      <c r="D480" s="2">
        <v>2</v>
      </c>
      <c r="E480" s="2">
        <v>9</v>
      </c>
      <c r="F480" s="2">
        <v>11</v>
      </c>
      <c r="G480" s="2">
        <v>0.2</v>
      </c>
      <c r="H480" s="2">
        <v>4.3999999999999997E-2</v>
      </c>
      <c r="I480" s="2">
        <v>0.24</v>
      </c>
      <c r="J480" s="2">
        <v>0.378</v>
      </c>
      <c r="K480" s="2">
        <v>4</v>
      </c>
    </row>
    <row r="481" spans="1:11" x14ac:dyDescent="0.3">
      <c r="A481" t="s">
        <v>977</v>
      </c>
      <c r="B481" t="s">
        <v>20</v>
      </c>
      <c r="C481" s="2">
        <v>47</v>
      </c>
      <c r="D481" s="2">
        <v>4</v>
      </c>
      <c r="E481" s="2">
        <v>7</v>
      </c>
      <c r="F481" s="2">
        <v>11</v>
      </c>
      <c r="G481" s="2">
        <v>0.14899999999999999</v>
      </c>
      <c r="H481" s="2">
        <v>8.5000000000000006E-2</v>
      </c>
      <c r="I481" s="2">
        <v>0.23</v>
      </c>
      <c r="J481" s="2">
        <v>0.42599999999999999</v>
      </c>
      <c r="K481" s="2">
        <v>-2</v>
      </c>
    </row>
    <row r="482" spans="1:11" x14ac:dyDescent="0.3">
      <c r="A482" t="s">
        <v>1011</v>
      </c>
      <c r="B482" t="s">
        <v>99</v>
      </c>
      <c r="C482" s="2">
        <v>48</v>
      </c>
      <c r="D482" s="2">
        <v>1</v>
      </c>
      <c r="E482" s="2">
        <v>10</v>
      </c>
      <c r="F482" s="2">
        <v>11</v>
      </c>
      <c r="G482" s="2">
        <v>0.20799999999999999</v>
      </c>
      <c r="H482" s="2">
        <v>2.1000000000000001E-2</v>
      </c>
      <c r="I482" s="2">
        <v>0.23</v>
      </c>
      <c r="J482" s="2">
        <v>0.91700000000000004</v>
      </c>
      <c r="K482" s="2">
        <v>11</v>
      </c>
    </row>
    <row r="483" spans="1:11" x14ac:dyDescent="0.3">
      <c r="A483" t="s">
        <v>959</v>
      </c>
      <c r="B483" t="s">
        <v>15</v>
      </c>
      <c r="C483" s="2">
        <v>50</v>
      </c>
      <c r="D483" s="2">
        <v>9</v>
      </c>
      <c r="E483" s="2">
        <v>2</v>
      </c>
      <c r="F483" s="2">
        <v>11</v>
      </c>
      <c r="G483" s="2">
        <v>0.04</v>
      </c>
      <c r="H483" s="2">
        <v>0.18</v>
      </c>
      <c r="I483" s="2">
        <v>0.22</v>
      </c>
      <c r="J483" s="2">
        <v>1.06</v>
      </c>
      <c r="K483" s="2">
        <v>7</v>
      </c>
    </row>
    <row r="484" spans="1:11" x14ac:dyDescent="0.3">
      <c r="A484" t="s">
        <v>965</v>
      </c>
      <c r="B484" t="s">
        <v>187</v>
      </c>
      <c r="C484" s="2">
        <v>49</v>
      </c>
      <c r="D484" s="2">
        <v>6</v>
      </c>
      <c r="E484" s="2">
        <v>5</v>
      </c>
      <c r="F484" s="2">
        <v>11</v>
      </c>
      <c r="G484" s="2">
        <v>0.10199999999999999</v>
      </c>
      <c r="H484" s="2">
        <v>0.122</v>
      </c>
      <c r="I484" s="2">
        <v>0.22</v>
      </c>
      <c r="J484" s="2">
        <v>1.694</v>
      </c>
      <c r="K484" s="2">
        <v>3</v>
      </c>
    </row>
    <row r="485" spans="1:11" x14ac:dyDescent="0.3">
      <c r="A485" t="s">
        <v>979</v>
      </c>
      <c r="B485" t="s">
        <v>106</v>
      </c>
      <c r="C485" s="2">
        <v>49</v>
      </c>
      <c r="D485" s="2">
        <v>4</v>
      </c>
      <c r="E485" s="2">
        <v>7</v>
      </c>
      <c r="F485" s="2">
        <v>11</v>
      </c>
      <c r="G485" s="2">
        <v>0.14299999999999999</v>
      </c>
      <c r="H485" s="2">
        <v>8.2000000000000003E-2</v>
      </c>
      <c r="I485" s="2">
        <v>0.22</v>
      </c>
      <c r="J485" s="2">
        <v>0.16300000000000001</v>
      </c>
      <c r="K485" s="2">
        <v>8</v>
      </c>
    </row>
    <row r="486" spans="1:11" x14ac:dyDescent="0.3">
      <c r="A486" t="s">
        <v>1013</v>
      </c>
      <c r="B486" t="s">
        <v>42</v>
      </c>
      <c r="C486" s="2">
        <v>50</v>
      </c>
      <c r="D486" s="2">
        <v>1</v>
      </c>
      <c r="E486" s="2">
        <v>10</v>
      </c>
      <c r="F486" s="2">
        <v>11</v>
      </c>
      <c r="G486" s="2">
        <v>0.2</v>
      </c>
      <c r="H486" s="2">
        <v>0.02</v>
      </c>
      <c r="I486" s="2">
        <v>0.22</v>
      </c>
      <c r="J486" s="2">
        <v>0.36</v>
      </c>
      <c r="K486" s="2">
        <v>9</v>
      </c>
    </row>
    <row r="487" spans="1:11" x14ac:dyDescent="0.3">
      <c r="A487" t="s">
        <v>1045</v>
      </c>
      <c r="B487" t="s">
        <v>65</v>
      </c>
      <c r="C487" s="2">
        <v>7</v>
      </c>
      <c r="D487" s="2">
        <v>3</v>
      </c>
      <c r="E487" s="2">
        <v>7</v>
      </c>
      <c r="F487" s="2">
        <v>10</v>
      </c>
      <c r="G487" s="2">
        <v>1</v>
      </c>
      <c r="H487" s="2">
        <v>0.42899999999999999</v>
      </c>
      <c r="I487" s="2">
        <v>1.43</v>
      </c>
      <c r="J487" s="2">
        <v>0.28599999999999998</v>
      </c>
      <c r="K487" s="2">
        <v>0</v>
      </c>
    </row>
    <row r="488" spans="1:11" x14ac:dyDescent="0.3">
      <c r="A488" t="s">
        <v>1055</v>
      </c>
      <c r="B488" t="s">
        <v>77</v>
      </c>
      <c r="C488" s="2">
        <v>19</v>
      </c>
      <c r="D488" s="2">
        <v>2</v>
      </c>
      <c r="E488" s="2">
        <v>8</v>
      </c>
      <c r="F488" s="2">
        <v>10</v>
      </c>
      <c r="G488" s="2">
        <v>0.42099999999999999</v>
      </c>
      <c r="H488" s="2">
        <v>0.105</v>
      </c>
      <c r="I488" s="2">
        <v>0.53</v>
      </c>
      <c r="J488" s="2">
        <v>0.316</v>
      </c>
      <c r="K488" s="2">
        <v>-3</v>
      </c>
    </row>
    <row r="489" spans="1:11" x14ac:dyDescent="0.3">
      <c r="A489" t="s">
        <v>1057</v>
      </c>
      <c r="B489" t="s">
        <v>50</v>
      </c>
      <c r="C489" s="2">
        <v>21</v>
      </c>
      <c r="D489" s="2">
        <v>2</v>
      </c>
      <c r="E489" s="2">
        <v>8</v>
      </c>
      <c r="F489" s="2">
        <v>10</v>
      </c>
      <c r="G489" s="2">
        <v>0.38100000000000001</v>
      </c>
      <c r="H489" s="2">
        <v>9.5000000000000001E-2</v>
      </c>
      <c r="I489" s="2">
        <v>0.48</v>
      </c>
      <c r="J489" s="2">
        <v>0.90500000000000003</v>
      </c>
      <c r="K489" s="2">
        <v>4</v>
      </c>
    </row>
    <row r="490" spans="1:11" x14ac:dyDescent="0.3">
      <c r="A490" t="s">
        <v>1023</v>
      </c>
      <c r="B490" t="s">
        <v>60</v>
      </c>
      <c r="C490" s="2">
        <v>22</v>
      </c>
      <c r="D490" s="2">
        <v>5</v>
      </c>
      <c r="E490" s="2">
        <v>5</v>
      </c>
      <c r="F490" s="2">
        <v>10</v>
      </c>
      <c r="G490" s="2">
        <v>0.22700000000000001</v>
      </c>
      <c r="H490" s="2">
        <v>0.22700000000000001</v>
      </c>
      <c r="I490" s="2">
        <v>0.45</v>
      </c>
      <c r="J490" s="2">
        <v>0.72699999999999998</v>
      </c>
      <c r="K490" s="2">
        <v>-9</v>
      </c>
    </row>
    <row r="491" spans="1:11" x14ac:dyDescent="0.3">
      <c r="A491" t="s">
        <v>1059</v>
      </c>
      <c r="B491" t="s">
        <v>362</v>
      </c>
      <c r="C491" s="2">
        <v>22</v>
      </c>
      <c r="D491" s="2">
        <v>2</v>
      </c>
      <c r="E491" s="2">
        <v>8</v>
      </c>
      <c r="F491" s="2">
        <v>10</v>
      </c>
      <c r="G491" s="2">
        <v>0.36399999999999999</v>
      </c>
      <c r="H491" s="2">
        <v>9.0999999999999998E-2</v>
      </c>
      <c r="I491" s="2">
        <v>0.45</v>
      </c>
      <c r="J491" s="2">
        <v>0.45500000000000002</v>
      </c>
      <c r="K491" s="2">
        <v>-12</v>
      </c>
    </row>
    <row r="492" spans="1:11" x14ac:dyDescent="0.3">
      <c r="A492" t="s">
        <v>1019</v>
      </c>
      <c r="B492" t="s">
        <v>283</v>
      </c>
      <c r="C492" s="2">
        <v>23</v>
      </c>
      <c r="D492" s="2">
        <v>6</v>
      </c>
      <c r="E492" s="2">
        <v>4</v>
      </c>
      <c r="F492" s="2">
        <v>10</v>
      </c>
      <c r="G492" s="2">
        <v>0.17399999999999999</v>
      </c>
      <c r="H492" s="2">
        <v>0.26100000000000001</v>
      </c>
      <c r="I492" s="2">
        <v>0.43</v>
      </c>
      <c r="J492" s="2">
        <v>2.7829999999999999</v>
      </c>
      <c r="K492" s="2">
        <v>-15</v>
      </c>
    </row>
    <row r="493" spans="1:11" x14ac:dyDescent="0.3">
      <c r="A493" t="s">
        <v>1029</v>
      </c>
      <c r="B493" t="s">
        <v>158</v>
      </c>
      <c r="C493" s="2">
        <v>24</v>
      </c>
      <c r="D493" s="2">
        <v>4</v>
      </c>
      <c r="E493" s="2">
        <v>6</v>
      </c>
      <c r="F493" s="2">
        <v>10</v>
      </c>
      <c r="G493" s="2">
        <v>0.25</v>
      </c>
      <c r="H493" s="2">
        <v>0.16700000000000001</v>
      </c>
      <c r="I493" s="2">
        <v>0.42</v>
      </c>
      <c r="J493" s="2">
        <v>0.5</v>
      </c>
      <c r="K493" s="2">
        <v>4</v>
      </c>
    </row>
    <row r="494" spans="1:11" x14ac:dyDescent="0.3">
      <c r="A494" t="s">
        <v>1069</v>
      </c>
      <c r="B494" t="s">
        <v>77</v>
      </c>
      <c r="C494" s="2">
        <v>28</v>
      </c>
      <c r="D494" s="2">
        <v>1</v>
      </c>
      <c r="E494" s="2">
        <v>9</v>
      </c>
      <c r="F494" s="2">
        <v>10</v>
      </c>
      <c r="G494" s="2">
        <v>0.32100000000000001</v>
      </c>
      <c r="H494" s="2">
        <v>3.5999999999999997E-2</v>
      </c>
      <c r="I494" s="2">
        <v>0.36</v>
      </c>
      <c r="J494" s="2">
        <v>0.64300000000000002</v>
      </c>
      <c r="K494" s="2">
        <v>4</v>
      </c>
    </row>
    <row r="495" spans="1:11" x14ac:dyDescent="0.3">
      <c r="A495" t="s">
        <v>1031</v>
      </c>
      <c r="B495" t="s">
        <v>179</v>
      </c>
      <c r="C495" s="2">
        <v>29</v>
      </c>
      <c r="D495" s="2">
        <v>4</v>
      </c>
      <c r="E495" s="2">
        <v>6</v>
      </c>
      <c r="F495" s="2">
        <v>10</v>
      </c>
      <c r="G495" s="2">
        <v>0.20699999999999999</v>
      </c>
      <c r="H495" s="2">
        <v>0.13800000000000001</v>
      </c>
      <c r="I495" s="2">
        <v>0.34</v>
      </c>
      <c r="J495" s="2">
        <v>0.82799999999999996</v>
      </c>
      <c r="K495" s="2">
        <v>7</v>
      </c>
    </row>
    <row r="496" spans="1:11" x14ac:dyDescent="0.3">
      <c r="A496" t="s">
        <v>1047</v>
      </c>
      <c r="B496" t="s">
        <v>389</v>
      </c>
      <c r="C496" s="2">
        <v>32</v>
      </c>
      <c r="D496" s="2">
        <v>3</v>
      </c>
      <c r="E496" s="2">
        <v>7</v>
      </c>
      <c r="F496" s="2">
        <v>10</v>
      </c>
      <c r="G496" s="2">
        <v>0.219</v>
      </c>
      <c r="H496" s="2">
        <v>9.4E-2</v>
      </c>
      <c r="I496" s="2">
        <v>0.31</v>
      </c>
      <c r="J496" s="2">
        <v>0.188</v>
      </c>
      <c r="K496" s="2">
        <v>0</v>
      </c>
    </row>
    <row r="497" spans="1:11" x14ac:dyDescent="0.3">
      <c r="A497" t="s">
        <v>1061</v>
      </c>
      <c r="B497" t="s">
        <v>36</v>
      </c>
      <c r="C497" s="2">
        <v>32</v>
      </c>
      <c r="D497" s="2">
        <v>2</v>
      </c>
      <c r="E497" s="2">
        <v>8</v>
      </c>
      <c r="F497" s="2">
        <v>10</v>
      </c>
      <c r="G497" s="2">
        <v>0.25</v>
      </c>
      <c r="H497" s="2">
        <v>6.2E-2</v>
      </c>
      <c r="I497" s="2">
        <v>0.31</v>
      </c>
      <c r="J497" s="2">
        <v>0.5</v>
      </c>
      <c r="K497" s="2">
        <v>14</v>
      </c>
    </row>
    <row r="498" spans="1:11" x14ac:dyDescent="0.3">
      <c r="A498" t="s">
        <v>1049</v>
      </c>
      <c r="B498" t="s">
        <v>187</v>
      </c>
      <c r="C498" s="2">
        <v>33</v>
      </c>
      <c r="D498" s="2">
        <v>3</v>
      </c>
      <c r="E498" s="2">
        <v>7</v>
      </c>
      <c r="F498" s="2">
        <v>10</v>
      </c>
      <c r="G498" s="2">
        <v>0.21199999999999999</v>
      </c>
      <c r="H498" s="2">
        <v>9.0999999999999998E-2</v>
      </c>
      <c r="I498" s="2">
        <v>0.3</v>
      </c>
      <c r="J498" s="2">
        <v>0.30299999999999999</v>
      </c>
      <c r="K498" s="2">
        <v>-1</v>
      </c>
    </row>
    <row r="499" spans="1:11" x14ac:dyDescent="0.3">
      <c r="A499" t="s">
        <v>1025</v>
      </c>
      <c r="B499" t="s">
        <v>89</v>
      </c>
      <c r="C499" s="2">
        <v>35</v>
      </c>
      <c r="D499" s="2">
        <v>5</v>
      </c>
      <c r="E499" s="2">
        <v>5</v>
      </c>
      <c r="F499" s="2">
        <v>10</v>
      </c>
      <c r="G499" s="2">
        <v>0.14299999999999999</v>
      </c>
      <c r="H499" s="2">
        <v>0.14299999999999999</v>
      </c>
      <c r="I499" s="2">
        <v>0.28999999999999998</v>
      </c>
      <c r="J499" s="2">
        <v>0.17100000000000001</v>
      </c>
      <c r="K499" s="2">
        <v>2</v>
      </c>
    </row>
    <row r="500" spans="1:11" x14ac:dyDescent="0.3">
      <c r="A500" t="s">
        <v>1063</v>
      </c>
      <c r="B500" t="s">
        <v>23</v>
      </c>
      <c r="C500" s="2">
        <v>36</v>
      </c>
      <c r="D500" s="2">
        <v>2</v>
      </c>
      <c r="E500" s="2">
        <v>8</v>
      </c>
      <c r="F500" s="2">
        <v>10</v>
      </c>
      <c r="G500" s="2">
        <v>0.222</v>
      </c>
      <c r="H500" s="2">
        <v>5.6000000000000001E-2</v>
      </c>
      <c r="I500" s="2">
        <v>0.28000000000000003</v>
      </c>
      <c r="J500" s="2">
        <v>0.222</v>
      </c>
      <c r="K500" s="2">
        <v>6</v>
      </c>
    </row>
    <row r="501" spans="1:11" x14ac:dyDescent="0.3">
      <c r="A501" t="s">
        <v>1033</v>
      </c>
      <c r="B501" t="s">
        <v>119</v>
      </c>
      <c r="C501" s="2">
        <v>37</v>
      </c>
      <c r="D501" s="2">
        <v>4</v>
      </c>
      <c r="E501" s="2">
        <v>6</v>
      </c>
      <c r="F501" s="2">
        <v>10</v>
      </c>
      <c r="G501" s="2">
        <v>0.16200000000000001</v>
      </c>
      <c r="H501" s="2">
        <v>0.108</v>
      </c>
      <c r="I501" s="2">
        <v>0.27</v>
      </c>
      <c r="J501" s="2">
        <v>0.29699999999999999</v>
      </c>
      <c r="K501" s="2">
        <v>1</v>
      </c>
    </row>
    <row r="502" spans="1:11" x14ac:dyDescent="0.3">
      <c r="A502" t="s">
        <v>1035</v>
      </c>
      <c r="B502" t="s">
        <v>53</v>
      </c>
      <c r="C502" s="2">
        <v>39</v>
      </c>
      <c r="D502" s="2">
        <v>4</v>
      </c>
      <c r="E502" s="2">
        <v>6</v>
      </c>
      <c r="F502" s="2">
        <v>10</v>
      </c>
      <c r="G502" s="2">
        <v>0.154</v>
      </c>
      <c r="H502" s="2">
        <v>0.10299999999999999</v>
      </c>
      <c r="I502" s="2">
        <v>0.26</v>
      </c>
      <c r="J502" s="2">
        <v>0.35899999999999999</v>
      </c>
      <c r="K502" s="2">
        <v>-10</v>
      </c>
    </row>
    <row r="503" spans="1:11" x14ac:dyDescent="0.3">
      <c r="A503" t="s">
        <v>1037</v>
      </c>
      <c r="B503" t="s">
        <v>264</v>
      </c>
      <c r="C503" s="2">
        <v>39</v>
      </c>
      <c r="D503" s="2">
        <v>4</v>
      </c>
      <c r="E503" s="2">
        <v>6</v>
      </c>
      <c r="F503" s="2">
        <v>10</v>
      </c>
      <c r="G503" s="2">
        <v>0.154</v>
      </c>
      <c r="H503" s="2">
        <v>0.10299999999999999</v>
      </c>
      <c r="I503" s="2">
        <v>0.26</v>
      </c>
      <c r="J503" s="2">
        <v>1.1279999999999999</v>
      </c>
      <c r="K503" s="2">
        <v>-4</v>
      </c>
    </row>
    <row r="504" spans="1:11" x14ac:dyDescent="0.3">
      <c r="A504" t="s">
        <v>1021</v>
      </c>
      <c r="B504" t="s">
        <v>149</v>
      </c>
      <c r="C504" s="2">
        <v>41</v>
      </c>
      <c r="D504" s="2">
        <v>6</v>
      </c>
      <c r="E504" s="2">
        <v>4</v>
      </c>
      <c r="F504" s="2">
        <v>10</v>
      </c>
      <c r="G504" s="2">
        <v>9.8000000000000004E-2</v>
      </c>
      <c r="H504" s="2">
        <v>0.14599999999999999</v>
      </c>
      <c r="I504" s="2">
        <v>0.24</v>
      </c>
      <c r="J504" s="2">
        <v>1.78</v>
      </c>
      <c r="K504" s="2">
        <v>-6</v>
      </c>
    </row>
    <row r="505" spans="1:11" x14ac:dyDescent="0.3">
      <c r="A505" t="s">
        <v>1039</v>
      </c>
      <c r="B505" t="s">
        <v>209</v>
      </c>
      <c r="C505" s="2">
        <v>42</v>
      </c>
      <c r="D505" s="2">
        <v>4</v>
      </c>
      <c r="E505" s="2">
        <v>6</v>
      </c>
      <c r="F505" s="2">
        <v>10</v>
      </c>
      <c r="G505" s="2">
        <v>0.14299999999999999</v>
      </c>
      <c r="H505" s="2">
        <v>9.5000000000000001E-2</v>
      </c>
      <c r="I505" s="2">
        <v>0.24</v>
      </c>
      <c r="J505" s="2">
        <v>0.76200000000000001</v>
      </c>
      <c r="K505" s="2">
        <v>-15</v>
      </c>
    </row>
    <row r="506" spans="1:11" x14ac:dyDescent="0.3">
      <c r="A506" t="s">
        <v>1071</v>
      </c>
      <c r="B506" t="s">
        <v>106</v>
      </c>
      <c r="C506" s="2">
        <v>42</v>
      </c>
      <c r="D506" s="2">
        <v>1</v>
      </c>
      <c r="E506" s="2">
        <v>9</v>
      </c>
      <c r="F506" s="2">
        <v>10</v>
      </c>
      <c r="G506" s="2">
        <v>0.214</v>
      </c>
      <c r="H506" s="2">
        <v>2.4E-2</v>
      </c>
      <c r="I506" s="2">
        <v>0.24</v>
      </c>
      <c r="J506" s="2">
        <v>0.61899999999999999</v>
      </c>
      <c r="K506" s="2">
        <v>1</v>
      </c>
    </row>
    <row r="507" spans="1:11" x14ac:dyDescent="0.3">
      <c r="A507" t="s">
        <v>1027</v>
      </c>
      <c r="B507" t="s">
        <v>39</v>
      </c>
      <c r="C507" s="2">
        <v>44</v>
      </c>
      <c r="D507" s="2">
        <v>5</v>
      </c>
      <c r="E507" s="2">
        <v>5</v>
      </c>
      <c r="F507" s="2">
        <v>10</v>
      </c>
      <c r="G507" s="2">
        <v>0.114</v>
      </c>
      <c r="H507" s="2">
        <v>0.114</v>
      </c>
      <c r="I507" s="2">
        <v>0.23</v>
      </c>
      <c r="J507" s="2">
        <v>0.13600000000000001</v>
      </c>
      <c r="K507" s="2">
        <v>8</v>
      </c>
    </row>
    <row r="508" spans="1:11" x14ac:dyDescent="0.3">
      <c r="A508" t="s">
        <v>1073</v>
      </c>
      <c r="B508" t="s">
        <v>158</v>
      </c>
      <c r="C508" s="2">
        <v>44</v>
      </c>
      <c r="D508" s="2">
        <v>1</v>
      </c>
      <c r="E508" s="2">
        <v>9</v>
      </c>
      <c r="F508" s="2">
        <v>10</v>
      </c>
      <c r="G508" s="2">
        <v>0.20499999999999999</v>
      </c>
      <c r="H508" s="2">
        <v>2.3E-2</v>
      </c>
      <c r="I508" s="2">
        <v>0.23</v>
      </c>
      <c r="J508" s="2">
        <v>1.1819999999999999</v>
      </c>
      <c r="K508" s="2">
        <v>9</v>
      </c>
    </row>
    <row r="509" spans="1:11" x14ac:dyDescent="0.3">
      <c r="A509" t="s">
        <v>1041</v>
      </c>
      <c r="B509" t="s">
        <v>60</v>
      </c>
      <c r="C509" s="2">
        <v>48</v>
      </c>
      <c r="D509" s="2">
        <v>4</v>
      </c>
      <c r="E509" s="2">
        <v>6</v>
      </c>
      <c r="F509" s="2">
        <v>10</v>
      </c>
      <c r="G509" s="2">
        <v>0.125</v>
      </c>
      <c r="H509" s="2">
        <v>8.3000000000000004E-2</v>
      </c>
      <c r="I509" s="2">
        <v>0.21</v>
      </c>
      <c r="J509" s="2">
        <v>0.125</v>
      </c>
      <c r="K509" s="2">
        <v>-7</v>
      </c>
    </row>
    <row r="510" spans="1:11" x14ac:dyDescent="0.3">
      <c r="A510" t="s">
        <v>1051</v>
      </c>
      <c r="B510" t="s">
        <v>29</v>
      </c>
      <c r="C510" s="2">
        <v>47</v>
      </c>
      <c r="D510" s="2">
        <v>3</v>
      </c>
      <c r="E510" s="2">
        <v>7</v>
      </c>
      <c r="F510" s="2">
        <v>10</v>
      </c>
      <c r="G510" s="2">
        <v>0.14899999999999999</v>
      </c>
      <c r="H510" s="2">
        <v>6.4000000000000001E-2</v>
      </c>
      <c r="I510" s="2">
        <v>0.21</v>
      </c>
      <c r="J510" s="2">
        <v>1.4470000000000001</v>
      </c>
      <c r="K510" s="2">
        <v>3</v>
      </c>
    </row>
    <row r="511" spans="1:11" x14ac:dyDescent="0.3">
      <c r="A511" t="s">
        <v>1043</v>
      </c>
      <c r="B511" t="s">
        <v>86</v>
      </c>
      <c r="C511" s="2">
        <v>49</v>
      </c>
      <c r="D511" s="2">
        <v>4</v>
      </c>
      <c r="E511" s="2">
        <v>6</v>
      </c>
      <c r="F511" s="2">
        <v>10</v>
      </c>
      <c r="G511" s="2">
        <v>0.122</v>
      </c>
      <c r="H511" s="2">
        <v>8.2000000000000003E-2</v>
      </c>
      <c r="I511" s="2">
        <v>0.2</v>
      </c>
      <c r="J511" s="2">
        <v>0.28599999999999998</v>
      </c>
      <c r="K511" s="2">
        <v>9</v>
      </c>
    </row>
    <row r="512" spans="1:11" x14ac:dyDescent="0.3">
      <c r="A512" t="s">
        <v>1065</v>
      </c>
      <c r="B512" t="s">
        <v>136</v>
      </c>
      <c r="C512" s="2">
        <v>49</v>
      </c>
      <c r="D512" s="2">
        <v>2</v>
      </c>
      <c r="E512" s="2">
        <v>8</v>
      </c>
      <c r="F512" s="2">
        <v>10</v>
      </c>
      <c r="G512" s="2">
        <v>0.16300000000000001</v>
      </c>
      <c r="H512" s="2">
        <v>4.1000000000000002E-2</v>
      </c>
      <c r="I512" s="2">
        <v>0.2</v>
      </c>
      <c r="J512" s="2">
        <v>0.49</v>
      </c>
      <c r="K512" s="2">
        <v>9</v>
      </c>
    </row>
    <row r="513" spans="1:11" x14ac:dyDescent="0.3">
      <c r="A513" t="s">
        <v>1053</v>
      </c>
      <c r="B513" t="s">
        <v>187</v>
      </c>
      <c r="C513" s="2">
        <v>53</v>
      </c>
      <c r="D513" s="2">
        <v>3</v>
      </c>
      <c r="E513" s="2">
        <v>7</v>
      </c>
      <c r="F513" s="2">
        <v>10</v>
      </c>
      <c r="G513" s="2">
        <v>0.13200000000000001</v>
      </c>
      <c r="H513" s="2">
        <v>5.7000000000000002E-2</v>
      </c>
      <c r="I513" s="2">
        <v>0.19</v>
      </c>
      <c r="J513" s="2">
        <v>0.73599999999999999</v>
      </c>
      <c r="K513" s="2">
        <v>4</v>
      </c>
    </row>
    <row r="514" spans="1:11" x14ac:dyDescent="0.3">
      <c r="A514" t="s">
        <v>1067</v>
      </c>
      <c r="B514" t="s">
        <v>15</v>
      </c>
      <c r="C514" s="2">
        <v>52</v>
      </c>
      <c r="D514" s="2">
        <v>2</v>
      </c>
      <c r="E514" s="2">
        <v>8</v>
      </c>
      <c r="F514" s="2">
        <v>10</v>
      </c>
      <c r="G514" s="2">
        <v>0.154</v>
      </c>
      <c r="H514" s="2">
        <v>3.7999999999999999E-2</v>
      </c>
      <c r="I514" s="2">
        <v>0.19</v>
      </c>
      <c r="J514" s="2">
        <v>1.2310000000000001</v>
      </c>
      <c r="K514" s="2">
        <v>0</v>
      </c>
    </row>
    <row r="515" spans="1:11" x14ac:dyDescent="0.3">
      <c r="A515" t="s">
        <v>1075</v>
      </c>
      <c r="B515" t="s">
        <v>119</v>
      </c>
      <c r="C515" s="2">
        <v>9</v>
      </c>
      <c r="D515" s="2">
        <v>6</v>
      </c>
      <c r="E515" s="2">
        <v>3</v>
      </c>
      <c r="F515" s="2">
        <v>9</v>
      </c>
      <c r="G515" s="2">
        <v>0.33300000000000002</v>
      </c>
      <c r="H515" s="2">
        <v>0.66700000000000004</v>
      </c>
      <c r="I515" s="2">
        <v>1</v>
      </c>
      <c r="J515" s="2">
        <v>0.222</v>
      </c>
      <c r="K515" s="2">
        <v>8</v>
      </c>
    </row>
    <row r="516" spans="1:11" x14ac:dyDescent="0.3">
      <c r="A516" t="s">
        <v>1107</v>
      </c>
      <c r="B516" t="s">
        <v>187</v>
      </c>
      <c r="C516" s="2">
        <v>13</v>
      </c>
      <c r="D516" s="2">
        <v>2</v>
      </c>
      <c r="E516" s="2">
        <v>7</v>
      </c>
      <c r="F516" s="2">
        <v>9</v>
      </c>
      <c r="G516" s="2">
        <v>0.53800000000000003</v>
      </c>
      <c r="H516" s="2">
        <v>0.154</v>
      </c>
      <c r="I516" s="2">
        <v>0.69</v>
      </c>
      <c r="J516" s="2">
        <v>0.308</v>
      </c>
      <c r="K516" s="2">
        <v>6</v>
      </c>
    </row>
    <row r="517" spans="1:11" x14ac:dyDescent="0.3">
      <c r="A517" t="s">
        <v>1085</v>
      </c>
      <c r="B517" t="s">
        <v>45</v>
      </c>
      <c r="C517" s="2">
        <v>18</v>
      </c>
      <c r="D517" s="2">
        <v>4</v>
      </c>
      <c r="E517" s="2">
        <v>5</v>
      </c>
      <c r="F517" s="2">
        <v>9</v>
      </c>
      <c r="G517" s="2">
        <v>0.27800000000000002</v>
      </c>
      <c r="H517" s="2">
        <v>0.222</v>
      </c>
      <c r="I517" s="2">
        <v>0.5</v>
      </c>
      <c r="J517" s="2">
        <v>0.88900000000000001</v>
      </c>
      <c r="K517" s="2">
        <v>3</v>
      </c>
    </row>
    <row r="518" spans="1:11" x14ac:dyDescent="0.3">
      <c r="A518" t="s">
        <v>1109</v>
      </c>
      <c r="B518" t="s">
        <v>36</v>
      </c>
      <c r="C518" s="2">
        <v>19</v>
      </c>
      <c r="D518" s="2">
        <v>2</v>
      </c>
      <c r="E518" s="2">
        <v>7</v>
      </c>
      <c r="F518" s="2">
        <v>9</v>
      </c>
      <c r="G518" s="2">
        <v>0.36799999999999999</v>
      </c>
      <c r="H518" s="2">
        <v>0.105</v>
      </c>
      <c r="I518" s="2">
        <v>0.47</v>
      </c>
      <c r="J518" s="2">
        <v>0.42099999999999999</v>
      </c>
      <c r="K518" s="2">
        <v>-3</v>
      </c>
    </row>
    <row r="519" spans="1:11" x14ac:dyDescent="0.3">
      <c r="A519" t="s">
        <v>1089</v>
      </c>
      <c r="B519" t="s">
        <v>45</v>
      </c>
      <c r="C519" s="2">
        <v>20</v>
      </c>
      <c r="D519" s="2">
        <v>3</v>
      </c>
      <c r="E519" s="2">
        <v>6</v>
      </c>
      <c r="F519" s="2">
        <v>9</v>
      </c>
      <c r="G519" s="2">
        <v>0.3</v>
      </c>
      <c r="H519" s="2">
        <v>0.15</v>
      </c>
      <c r="I519" s="2">
        <v>0.45</v>
      </c>
      <c r="J519" s="2">
        <v>0.3</v>
      </c>
      <c r="K519" s="2">
        <v>-2</v>
      </c>
    </row>
    <row r="520" spans="1:11" x14ac:dyDescent="0.3">
      <c r="A520" t="s">
        <v>1087</v>
      </c>
      <c r="B520" t="s">
        <v>184</v>
      </c>
      <c r="C520" s="2">
        <v>25</v>
      </c>
      <c r="D520" s="2">
        <v>4</v>
      </c>
      <c r="E520" s="2">
        <v>5</v>
      </c>
      <c r="F520" s="2">
        <v>9</v>
      </c>
      <c r="G520" s="2">
        <v>0.2</v>
      </c>
      <c r="H520" s="2">
        <v>0.16</v>
      </c>
      <c r="I520" s="2">
        <v>0.36</v>
      </c>
      <c r="J520" s="2">
        <v>0.4</v>
      </c>
      <c r="K520" s="2">
        <v>-4</v>
      </c>
    </row>
    <row r="521" spans="1:11" x14ac:dyDescent="0.3">
      <c r="A521" t="s">
        <v>1091</v>
      </c>
      <c r="B521" t="s">
        <v>29</v>
      </c>
      <c r="C521" s="2">
        <v>25</v>
      </c>
      <c r="D521" s="2">
        <v>3</v>
      </c>
      <c r="E521" s="2">
        <v>6</v>
      </c>
      <c r="F521" s="2">
        <v>9</v>
      </c>
      <c r="G521" s="2">
        <v>0.24</v>
      </c>
      <c r="H521" s="2">
        <v>0.12</v>
      </c>
      <c r="I521" s="2">
        <v>0.36</v>
      </c>
      <c r="J521" s="2">
        <v>0.4</v>
      </c>
      <c r="K521" s="2">
        <v>2</v>
      </c>
    </row>
    <row r="522" spans="1:11" x14ac:dyDescent="0.3">
      <c r="A522" t="s">
        <v>1117</v>
      </c>
      <c r="B522" t="s">
        <v>196</v>
      </c>
      <c r="C522" s="2">
        <v>29</v>
      </c>
      <c r="D522" s="2">
        <v>1</v>
      </c>
      <c r="E522" s="2">
        <v>8</v>
      </c>
      <c r="F522" s="2">
        <v>9</v>
      </c>
      <c r="G522" s="2">
        <v>0.27600000000000002</v>
      </c>
      <c r="H522" s="2">
        <v>3.4000000000000002E-2</v>
      </c>
      <c r="I522" s="2">
        <v>0.31</v>
      </c>
      <c r="J522" s="2">
        <v>0.34499999999999997</v>
      </c>
      <c r="K522" s="2">
        <v>-2</v>
      </c>
    </row>
    <row r="523" spans="1:11" x14ac:dyDescent="0.3">
      <c r="A523" t="s">
        <v>1093</v>
      </c>
      <c r="B523" t="s">
        <v>89</v>
      </c>
      <c r="C523" s="2">
        <v>35</v>
      </c>
      <c r="D523" s="2">
        <v>3</v>
      </c>
      <c r="E523" s="2">
        <v>6</v>
      </c>
      <c r="F523" s="2">
        <v>9</v>
      </c>
      <c r="G523" s="2">
        <v>0.17100000000000001</v>
      </c>
      <c r="H523" s="2">
        <v>8.5999999999999993E-2</v>
      </c>
      <c r="I523" s="2">
        <v>0.26</v>
      </c>
      <c r="J523" s="2">
        <v>1.4570000000000001</v>
      </c>
      <c r="K523" s="2">
        <v>-3</v>
      </c>
    </row>
    <row r="524" spans="1:11" x14ac:dyDescent="0.3">
      <c r="A524" t="s">
        <v>1083</v>
      </c>
      <c r="B524" t="s">
        <v>264</v>
      </c>
      <c r="C524" s="2">
        <v>38</v>
      </c>
      <c r="D524" s="2">
        <v>5</v>
      </c>
      <c r="E524" s="2">
        <v>4</v>
      </c>
      <c r="F524" s="2">
        <v>9</v>
      </c>
      <c r="G524" s="2">
        <v>0.105</v>
      </c>
      <c r="H524" s="2">
        <v>0.13200000000000001</v>
      </c>
      <c r="I524" s="2">
        <v>0.24</v>
      </c>
      <c r="J524" s="2">
        <v>0.47399999999999998</v>
      </c>
      <c r="K524" s="2">
        <v>-10</v>
      </c>
    </row>
    <row r="525" spans="1:11" x14ac:dyDescent="0.3">
      <c r="A525" t="s">
        <v>1119</v>
      </c>
      <c r="B525" t="s">
        <v>29</v>
      </c>
      <c r="C525" s="2">
        <v>38</v>
      </c>
      <c r="D525" s="2">
        <v>1</v>
      </c>
      <c r="E525" s="2">
        <v>8</v>
      </c>
      <c r="F525" s="2">
        <v>9</v>
      </c>
      <c r="G525" s="2">
        <v>0.21099999999999999</v>
      </c>
      <c r="H525" s="2">
        <v>2.5999999999999999E-2</v>
      </c>
      <c r="I525" s="2">
        <v>0.24</v>
      </c>
      <c r="J525" s="2">
        <v>0.57899999999999996</v>
      </c>
      <c r="K525" s="2">
        <v>-3</v>
      </c>
    </row>
    <row r="526" spans="1:11" x14ac:dyDescent="0.3">
      <c r="A526" t="s">
        <v>1077</v>
      </c>
      <c r="B526" t="s">
        <v>99</v>
      </c>
      <c r="C526" s="2">
        <v>40</v>
      </c>
      <c r="D526" s="2">
        <v>6</v>
      </c>
      <c r="E526" s="2">
        <v>3</v>
      </c>
      <c r="F526" s="2">
        <v>9</v>
      </c>
      <c r="G526" s="2">
        <v>7.4999999999999997E-2</v>
      </c>
      <c r="H526" s="2">
        <v>0.15</v>
      </c>
      <c r="I526" s="2">
        <v>0.23</v>
      </c>
      <c r="J526" s="2">
        <v>0.25</v>
      </c>
      <c r="K526" s="2">
        <v>6</v>
      </c>
    </row>
    <row r="527" spans="1:11" x14ac:dyDescent="0.3">
      <c r="A527" t="s">
        <v>1079</v>
      </c>
      <c r="B527" t="s">
        <v>283</v>
      </c>
      <c r="C527" s="2">
        <v>43</v>
      </c>
      <c r="D527" s="2">
        <v>6</v>
      </c>
      <c r="E527" s="2">
        <v>3</v>
      </c>
      <c r="F527" s="2">
        <v>9</v>
      </c>
      <c r="G527" s="2">
        <v>7.0000000000000007E-2</v>
      </c>
      <c r="H527" s="2">
        <v>0.14000000000000001</v>
      </c>
      <c r="I527" s="2">
        <v>0.21</v>
      </c>
      <c r="J527" s="2">
        <v>1.302</v>
      </c>
      <c r="K527" s="2">
        <v>-28</v>
      </c>
    </row>
    <row r="528" spans="1:11" x14ac:dyDescent="0.3">
      <c r="A528" t="s">
        <v>1095</v>
      </c>
      <c r="B528" t="s">
        <v>209</v>
      </c>
      <c r="C528" s="2">
        <v>42</v>
      </c>
      <c r="D528" s="2">
        <v>3</v>
      </c>
      <c r="E528" s="2">
        <v>6</v>
      </c>
      <c r="F528" s="2">
        <v>9</v>
      </c>
      <c r="G528" s="2">
        <v>0.14299999999999999</v>
      </c>
      <c r="H528" s="2">
        <v>7.0999999999999994E-2</v>
      </c>
      <c r="I528" s="2">
        <v>0.21</v>
      </c>
      <c r="J528" s="2">
        <v>1.738</v>
      </c>
      <c r="K528" s="2">
        <v>-10</v>
      </c>
    </row>
    <row r="529" spans="1:11" x14ac:dyDescent="0.3">
      <c r="A529" t="s">
        <v>1097</v>
      </c>
      <c r="B529" t="s">
        <v>119</v>
      </c>
      <c r="C529" s="2">
        <v>43</v>
      </c>
      <c r="D529" s="2">
        <v>3</v>
      </c>
      <c r="E529" s="2">
        <v>6</v>
      </c>
      <c r="F529" s="2">
        <v>9</v>
      </c>
      <c r="G529" s="2">
        <v>0.14000000000000001</v>
      </c>
      <c r="H529" s="2">
        <v>7.0000000000000007E-2</v>
      </c>
      <c r="I529" s="2">
        <v>0.21</v>
      </c>
      <c r="J529" s="2">
        <v>0.39500000000000002</v>
      </c>
      <c r="K529" s="2">
        <v>-5</v>
      </c>
    </row>
    <row r="530" spans="1:11" x14ac:dyDescent="0.3">
      <c r="A530" t="s">
        <v>1099</v>
      </c>
      <c r="B530" t="s">
        <v>184</v>
      </c>
      <c r="C530" s="2">
        <v>43</v>
      </c>
      <c r="D530" s="2">
        <v>3</v>
      </c>
      <c r="E530" s="2">
        <v>6</v>
      </c>
      <c r="F530" s="2">
        <v>9</v>
      </c>
      <c r="G530" s="2">
        <v>0.14000000000000001</v>
      </c>
      <c r="H530" s="2">
        <v>7.0000000000000007E-2</v>
      </c>
      <c r="I530" s="2">
        <v>0.21</v>
      </c>
      <c r="J530" s="2">
        <v>0.41899999999999998</v>
      </c>
      <c r="K530" s="2">
        <v>-10</v>
      </c>
    </row>
    <row r="531" spans="1:11" x14ac:dyDescent="0.3">
      <c r="A531" t="s">
        <v>1111</v>
      </c>
      <c r="B531" t="s">
        <v>89</v>
      </c>
      <c r="C531" s="2">
        <v>42</v>
      </c>
      <c r="D531" s="2">
        <v>2</v>
      </c>
      <c r="E531" s="2">
        <v>7</v>
      </c>
      <c r="F531" s="2">
        <v>9</v>
      </c>
      <c r="G531" s="2">
        <v>0.16700000000000001</v>
      </c>
      <c r="H531" s="2">
        <v>4.8000000000000001E-2</v>
      </c>
      <c r="I531" s="2">
        <v>0.21</v>
      </c>
      <c r="J531" s="2">
        <v>1.381</v>
      </c>
      <c r="K531" s="2">
        <v>1</v>
      </c>
    </row>
    <row r="532" spans="1:11" x14ac:dyDescent="0.3">
      <c r="A532" t="s">
        <v>1113</v>
      </c>
      <c r="B532" t="s">
        <v>60</v>
      </c>
      <c r="C532" s="2">
        <v>43</v>
      </c>
      <c r="D532" s="2">
        <v>2</v>
      </c>
      <c r="E532" s="2">
        <v>7</v>
      </c>
      <c r="F532" s="2">
        <v>9</v>
      </c>
      <c r="G532" s="2">
        <v>0.16300000000000001</v>
      </c>
      <c r="H532" s="2">
        <v>4.7E-2</v>
      </c>
      <c r="I532" s="2">
        <v>0.21</v>
      </c>
      <c r="J532" s="2">
        <v>1.07</v>
      </c>
      <c r="K532" s="2">
        <v>-6</v>
      </c>
    </row>
    <row r="533" spans="1:11" x14ac:dyDescent="0.3">
      <c r="A533" t="s">
        <v>1121</v>
      </c>
      <c r="B533" t="s">
        <v>196</v>
      </c>
      <c r="C533" s="2">
        <v>43</v>
      </c>
      <c r="D533" s="2">
        <v>1</v>
      </c>
      <c r="E533" s="2">
        <v>8</v>
      </c>
      <c r="F533" s="2">
        <v>9</v>
      </c>
      <c r="G533" s="2">
        <v>0.186</v>
      </c>
      <c r="H533" s="2">
        <v>2.3E-2</v>
      </c>
      <c r="I533" s="2">
        <v>0.21</v>
      </c>
      <c r="J533" s="2">
        <v>0.72099999999999997</v>
      </c>
      <c r="K533" s="2">
        <v>11</v>
      </c>
    </row>
    <row r="534" spans="1:11" x14ac:dyDescent="0.3">
      <c r="A534" t="s">
        <v>1101</v>
      </c>
      <c r="B534" t="s">
        <v>86</v>
      </c>
      <c r="C534" s="2">
        <v>45</v>
      </c>
      <c r="D534" s="2">
        <v>3</v>
      </c>
      <c r="E534" s="2">
        <v>6</v>
      </c>
      <c r="F534" s="2">
        <v>9</v>
      </c>
      <c r="G534" s="2">
        <v>0.13300000000000001</v>
      </c>
      <c r="H534" s="2">
        <v>6.7000000000000004E-2</v>
      </c>
      <c r="I534" s="2">
        <v>0.2</v>
      </c>
      <c r="J534" s="2">
        <v>1.111</v>
      </c>
      <c r="K534" s="2">
        <v>0</v>
      </c>
    </row>
    <row r="535" spans="1:11" x14ac:dyDescent="0.3">
      <c r="A535" t="s">
        <v>1103</v>
      </c>
      <c r="B535" t="s">
        <v>42</v>
      </c>
      <c r="C535" s="2">
        <v>45</v>
      </c>
      <c r="D535" s="2">
        <v>3</v>
      </c>
      <c r="E535" s="2">
        <v>6</v>
      </c>
      <c r="F535" s="2">
        <v>9</v>
      </c>
      <c r="G535" s="2">
        <v>0.13300000000000001</v>
      </c>
      <c r="H535" s="2">
        <v>6.7000000000000004E-2</v>
      </c>
      <c r="I535" s="2">
        <v>0.2</v>
      </c>
      <c r="J535" s="2">
        <v>1.756</v>
      </c>
      <c r="K535" s="2">
        <v>3</v>
      </c>
    </row>
    <row r="536" spans="1:11" x14ac:dyDescent="0.3">
      <c r="A536" t="s">
        <v>1115</v>
      </c>
      <c r="B536" t="s">
        <v>23</v>
      </c>
      <c r="C536" s="2">
        <v>46</v>
      </c>
      <c r="D536" s="2">
        <v>2</v>
      </c>
      <c r="E536" s="2">
        <v>7</v>
      </c>
      <c r="F536" s="2">
        <v>9</v>
      </c>
      <c r="G536" s="2">
        <v>0.152</v>
      </c>
      <c r="H536" s="2">
        <v>4.2999999999999997E-2</v>
      </c>
      <c r="I536" s="2">
        <v>0.2</v>
      </c>
      <c r="J536" s="2">
        <v>0.91300000000000003</v>
      </c>
      <c r="K536" s="2">
        <v>16</v>
      </c>
    </row>
    <row r="537" spans="1:11" x14ac:dyDescent="0.3">
      <c r="A537" t="s">
        <v>1105</v>
      </c>
      <c r="B537" t="s">
        <v>26</v>
      </c>
      <c r="C537" s="2">
        <v>47</v>
      </c>
      <c r="D537" s="2">
        <v>3</v>
      </c>
      <c r="E537" s="2">
        <v>6</v>
      </c>
      <c r="F537" s="2">
        <v>9</v>
      </c>
      <c r="G537" s="2">
        <v>0.128</v>
      </c>
      <c r="H537" s="2">
        <v>6.4000000000000001E-2</v>
      </c>
      <c r="I537" s="2">
        <v>0.19</v>
      </c>
      <c r="J537" s="2">
        <v>0.61699999999999999</v>
      </c>
      <c r="K537" s="2">
        <v>-5</v>
      </c>
    </row>
    <row r="538" spans="1:11" x14ac:dyDescent="0.3">
      <c r="A538" t="s">
        <v>1081</v>
      </c>
      <c r="B538" t="s">
        <v>362</v>
      </c>
      <c r="C538" s="2">
        <v>49</v>
      </c>
      <c r="D538" s="2">
        <v>6</v>
      </c>
      <c r="E538" s="2">
        <v>3</v>
      </c>
      <c r="F538" s="2">
        <v>9</v>
      </c>
      <c r="G538" s="2">
        <v>6.0999999999999999E-2</v>
      </c>
      <c r="H538" s="2">
        <v>0.122</v>
      </c>
      <c r="I538" s="2">
        <v>0.18</v>
      </c>
      <c r="J538" s="2">
        <v>1.2450000000000001</v>
      </c>
      <c r="K538" s="2">
        <v>-2</v>
      </c>
    </row>
    <row r="539" spans="1:11" x14ac:dyDescent="0.3">
      <c r="A539" t="s">
        <v>1145</v>
      </c>
      <c r="B539" t="s">
        <v>42</v>
      </c>
      <c r="C539" s="2">
        <v>9</v>
      </c>
      <c r="D539" s="2">
        <v>3</v>
      </c>
      <c r="E539" s="2">
        <v>5</v>
      </c>
      <c r="F539" s="2">
        <v>8</v>
      </c>
      <c r="G539" s="2">
        <v>0.55600000000000005</v>
      </c>
      <c r="H539" s="2">
        <v>0.33300000000000002</v>
      </c>
      <c r="I539" s="2">
        <v>0.89</v>
      </c>
      <c r="J539" s="2">
        <v>0.222</v>
      </c>
      <c r="K539" s="2">
        <v>3</v>
      </c>
    </row>
    <row r="540" spans="1:11" x14ac:dyDescent="0.3">
      <c r="A540" t="s">
        <v>1133</v>
      </c>
      <c r="B540" t="s">
        <v>158</v>
      </c>
      <c r="C540" s="2">
        <v>15</v>
      </c>
      <c r="D540" s="2">
        <v>4</v>
      </c>
      <c r="E540" s="2">
        <v>4</v>
      </c>
      <c r="F540" s="2">
        <v>8</v>
      </c>
      <c r="G540" s="2">
        <v>0.26700000000000002</v>
      </c>
      <c r="H540" s="2">
        <v>0.26700000000000002</v>
      </c>
      <c r="I540" s="2">
        <v>0.53</v>
      </c>
      <c r="J540" s="2">
        <v>0.4</v>
      </c>
      <c r="K540" s="2">
        <v>-4</v>
      </c>
    </row>
    <row r="541" spans="1:11" x14ac:dyDescent="0.3">
      <c r="A541" t="s">
        <v>1179</v>
      </c>
      <c r="B541" t="s">
        <v>158</v>
      </c>
      <c r="C541" s="2">
        <v>17</v>
      </c>
      <c r="D541" s="2">
        <v>0</v>
      </c>
      <c r="E541" s="2">
        <v>8</v>
      </c>
      <c r="F541" s="2">
        <v>8</v>
      </c>
      <c r="G541" s="2">
        <v>0.47099999999999997</v>
      </c>
      <c r="H541" s="2">
        <v>0</v>
      </c>
      <c r="I541" s="2">
        <v>0.47</v>
      </c>
      <c r="J541" s="2">
        <v>0.47099999999999997</v>
      </c>
      <c r="K541" s="2">
        <v>-4</v>
      </c>
    </row>
    <row r="542" spans="1:11" x14ac:dyDescent="0.3">
      <c r="A542" t="s">
        <v>1167</v>
      </c>
      <c r="B542" t="s">
        <v>99</v>
      </c>
      <c r="C542" s="2">
        <v>18</v>
      </c>
      <c r="D542" s="2">
        <v>1</v>
      </c>
      <c r="E542" s="2">
        <v>7</v>
      </c>
      <c r="F542" s="2">
        <v>8</v>
      </c>
      <c r="G542" s="2">
        <v>0.38900000000000001</v>
      </c>
      <c r="H542" s="2">
        <v>5.6000000000000001E-2</v>
      </c>
      <c r="I542" s="2">
        <v>0.44</v>
      </c>
      <c r="J542" s="2">
        <v>0.222</v>
      </c>
      <c r="K542" s="2">
        <v>-3</v>
      </c>
    </row>
    <row r="543" spans="1:11" x14ac:dyDescent="0.3">
      <c r="A543" t="s">
        <v>1123</v>
      </c>
      <c r="B543" t="s">
        <v>283</v>
      </c>
      <c r="C543" s="2">
        <v>21</v>
      </c>
      <c r="D543" s="2">
        <v>6</v>
      </c>
      <c r="E543" s="2">
        <v>2</v>
      </c>
      <c r="F543" s="2">
        <v>8</v>
      </c>
      <c r="G543" s="2">
        <v>9.5000000000000001E-2</v>
      </c>
      <c r="H543" s="2">
        <v>0.28599999999999998</v>
      </c>
      <c r="I543" s="2">
        <v>0.38</v>
      </c>
      <c r="J543" s="2">
        <v>0.38100000000000001</v>
      </c>
      <c r="K543" s="2">
        <v>-9</v>
      </c>
    </row>
    <row r="544" spans="1:11" x14ac:dyDescent="0.3">
      <c r="A544" t="s">
        <v>1125</v>
      </c>
      <c r="B544" t="s">
        <v>20</v>
      </c>
      <c r="C544" s="2">
        <v>24</v>
      </c>
      <c r="D544" s="2">
        <v>6</v>
      </c>
      <c r="E544" s="2">
        <v>2</v>
      </c>
      <c r="F544" s="2">
        <v>8</v>
      </c>
      <c r="G544" s="2">
        <v>8.3000000000000004E-2</v>
      </c>
      <c r="H544" s="2">
        <v>0.25</v>
      </c>
      <c r="I544" s="2">
        <v>0.33</v>
      </c>
      <c r="J544" s="2">
        <v>0.91700000000000004</v>
      </c>
      <c r="K544" s="2">
        <v>2</v>
      </c>
    </row>
    <row r="545" spans="1:11" x14ac:dyDescent="0.3">
      <c r="A545" t="s">
        <v>1135</v>
      </c>
      <c r="B545" t="s">
        <v>29</v>
      </c>
      <c r="C545" s="2">
        <v>26</v>
      </c>
      <c r="D545" s="2">
        <v>4</v>
      </c>
      <c r="E545" s="2">
        <v>4</v>
      </c>
      <c r="F545" s="2">
        <v>8</v>
      </c>
      <c r="G545" s="2">
        <v>0.154</v>
      </c>
      <c r="H545" s="2">
        <v>0.154</v>
      </c>
      <c r="I545" s="2">
        <v>0.31</v>
      </c>
      <c r="J545" s="2">
        <v>0.92300000000000004</v>
      </c>
      <c r="K545" s="2">
        <v>14</v>
      </c>
    </row>
    <row r="546" spans="1:11" x14ac:dyDescent="0.3">
      <c r="A546" t="s">
        <v>1161</v>
      </c>
      <c r="B546" t="s">
        <v>50</v>
      </c>
      <c r="C546" s="2">
        <v>26</v>
      </c>
      <c r="D546" s="2">
        <v>2</v>
      </c>
      <c r="E546" s="2">
        <v>6</v>
      </c>
      <c r="F546" s="2">
        <v>8</v>
      </c>
      <c r="G546" s="2">
        <v>0.23100000000000001</v>
      </c>
      <c r="H546" s="2">
        <v>7.6999999999999999E-2</v>
      </c>
      <c r="I546" s="2">
        <v>0.31</v>
      </c>
      <c r="J546" s="2">
        <v>0.53800000000000003</v>
      </c>
      <c r="K546" s="2">
        <v>1</v>
      </c>
    </row>
    <row r="547" spans="1:11" x14ac:dyDescent="0.3">
      <c r="A547" t="s">
        <v>1169</v>
      </c>
      <c r="B547" t="s">
        <v>45</v>
      </c>
      <c r="C547" s="2">
        <v>26</v>
      </c>
      <c r="D547" s="2">
        <v>1</v>
      </c>
      <c r="E547" s="2">
        <v>7</v>
      </c>
      <c r="F547" s="2">
        <v>8</v>
      </c>
      <c r="G547" s="2">
        <v>0.26900000000000002</v>
      </c>
      <c r="H547" s="2">
        <v>3.7999999999999999E-2</v>
      </c>
      <c r="I547" s="2">
        <v>0.31</v>
      </c>
      <c r="J547" s="2">
        <v>0</v>
      </c>
      <c r="K547" s="2">
        <v>-2</v>
      </c>
    </row>
    <row r="548" spans="1:11" x14ac:dyDescent="0.3">
      <c r="A548" t="s">
        <v>1129</v>
      </c>
      <c r="B548" t="s">
        <v>86</v>
      </c>
      <c r="C548" s="2">
        <v>28</v>
      </c>
      <c r="D548" s="2">
        <v>5</v>
      </c>
      <c r="E548" s="2">
        <v>3</v>
      </c>
      <c r="F548" s="2">
        <v>8</v>
      </c>
      <c r="G548" s="2">
        <v>0.107</v>
      </c>
      <c r="H548" s="2">
        <v>0.17899999999999999</v>
      </c>
      <c r="I548" s="2">
        <v>0.28999999999999998</v>
      </c>
      <c r="J548" s="2">
        <v>1.143</v>
      </c>
      <c r="K548" s="2">
        <v>-3</v>
      </c>
    </row>
    <row r="549" spans="1:11" x14ac:dyDescent="0.3">
      <c r="A549" t="s">
        <v>1127</v>
      </c>
      <c r="B549" t="s">
        <v>23</v>
      </c>
      <c r="C549" s="2">
        <v>29</v>
      </c>
      <c r="D549" s="2">
        <v>6</v>
      </c>
      <c r="E549" s="2">
        <v>2</v>
      </c>
      <c r="F549" s="2">
        <v>8</v>
      </c>
      <c r="G549" s="2">
        <v>6.9000000000000006E-2</v>
      </c>
      <c r="H549" s="2">
        <v>0.20699999999999999</v>
      </c>
      <c r="I549" s="2">
        <v>0.28000000000000003</v>
      </c>
      <c r="J549" s="2">
        <v>1.103</v>
      </c>
      <c r="K549" s="2">
        <v>7</v>
      </c>
    </row>
    <row r="550" spans="1:11" x14ac:dyDescent="0.3">
      <c r="A550" t="s">
        <v>1137</v>
      </c>
      <c r="B550" t="s">
        <v>119</v>
      </c>
      <c r="C550" s="2">
        <v>29</v>
      </c>
      <c r="D550" s="2">
        <v>4</v>
      </c>
      <c r="E550" s="2">
        <v>4</v>
      </c>
      <c r="F550" s="2">
        <v>8</v>
      </c>
      <c r="G550" s="2">
        <v>0.13800000000000001</v>
      </c>
      <c r="H550" s="2">
        <v>0.13800000000000001</v>
      </c>
      <c r="I550" s="2">
        <v>0.28000000000000003</v>
      </c>
      <c r="J550" s="2">
        <v>0.20699999999999999</v>
      </c>
      <c r="K550" s="2">
        <v>-12</v>
      </c>
    </row>
    <row r="551" spans="1:11" x14ac:dyDescent="0.3">
      <c r="A551" t="s">
        <v>1181</v>
      </c>
      <c r="B551" t="s">
        <v>119</v>
      </c>
      <c r="C551" s="2">
        <v>29</v>
      </c>
      <c r="D551" s="2">
        <v>0</v>
      </c>
      <c r="E551" s="2">
        <v>8</v>
      </c>
      <c r="F551" s="2">
        <v>8</v>
      </c>
      <c r="G551" s="2">
        <v>0.27600000000000002</v>
      </c>
      <c r="H551" s="2">
        <v>0</v>
      </c>
      <c r="I551" s="2">
        <v>0.28000000000000003</v>
      </c>
      <c r="J551" s="2">
        <v>0.20699999999999999</v>
      </c>
      <c r="K551" s="2">
        <v>0</v>
      </c>
    </row>
    <row r="552" spans="1:11" x14ac:dyDescent="0.3">
      <c r="A552" t="s">
        <v>1147</v>
      </c>
      <c r="B552" t="s">
        <v>50</v>
      </c>
      <c r="C552" s="2">
        <v>31</v>
      </c>
      <c r="D552" s="2">
        <v>3</v>
      </c>
      <c r="E552" s="2">
        <v>5</v>
      </c>
      <c r="F552" s="2">
        <v>8</v>
      </c>
      <c r="G552" s="2">
        <v>0.161</v>
      </c>
      <c r="H552" s="2">
        <v>9.7000000000000003E-2</v>
      </c>
      <c r="I552" s="2">
        <v>0.26</v>
      </c>
      <c r="J552" s="2">
        <v>1.452</v>
      </c>
      <c r="K552" s="2">
        <v>-8</v>
      </c>
    </row>
    <row r="553" spans="1:11" x14ac:dyDescent="0.3">
      <c r="A553" t="s">
        <v>1139</v>
      </c>
      <c r="B553" t="s">
        <v>26</v>
      </c>
      <c r="C553" s="2">
        <v>32</v>
      </c>
      <c r="D553" s="2">
        <v>4</v>
      </c>
      <c r="E553" s="2">
        <v>4</v>
      </c>
      <c r="F553" s="2">
        <v>8</v>
      </c>
      <c r="G553" s="2">
        <v>0.125</v>
      </c>
      <c r="H553" s="2">
        <v>0.125</v>
      </c>
      <c r="I553" s="2">
        <v>0.25</v>
      </c>
      <c r="J553" s="2">
        <v>2.9380000000000002</v>
      </c>
      <c r="K553" s="2">
        <v>-14</v>
      </c>
    </row>
    <row r="554" spans="1:11" x14ac:dyDescent="0.3">
      <c r="A554" t="s">
        <v>1149</v>
      </c>
      <c r="B554" t="s">
        <v>23</v>
      </c>
      <c r="C554" s="2">
        <v>32</v>
      </c>
      <c r="D554" s="2">
        <v>3</v>
      </c>
      <c r="E554" s="2">
        <v>5</v>
      </c>
      <c r="F554" s="2">
        <v>8</v>
      </c>
      <c r="G554" s="2">
        <v>0.156</v>
      </c>
      <c r="H554" s="2">
        <v>9.4E-2</v>
      </c>
      <c r="I554" s="2">
        <v>0.25</v>
      </c>
      <c r="J554" s="2">
        <v>0.375</v>
      </c>
      <c r="K554" s="2">
        <v>8</v>
      </c>
    </row>
    <row r="555" spans="1:11" x14ac:dyDescent="0.3">
      <c r="A555" t="s">
        <v>1141</v>
      </c>
      <c r="B555" t="s">
        <v>39</v>
      </c>
      <c r="C555" s="2">
        <v>34</v>
      </c>
      <c r="D555" s="2">
        <v>4</v>
      </c>
      <c r="E555" s="2">
        <v>4</v>
      </c>
      <c r="F555" s="2">
        <v>8</v>
      </c>
      <c r="G555" s="2">
        <v>0.11799999999999999</v>
      </c>
      <c r="H555" s="2">
        <v>0.11799999999999999</v>
      </c>
      <c r="I555" s="2">
        <v>0.24</v>
      </c>
      <c r="J555" s="2">
        <v>0.47099999999999997</v>
      </c>
      <c r="K555" s="2">
        <v>-5</v>
      </c>
    </row>
    <row r="556" spans="1:11" x14ac:dyDescent="0.3">
      <c r="A556" t="s">
        <v>1151</v>
      </c>
      <c r="B556" t="s">
        <v>36</v>
      </c>
      <c r="C556" s="2">
        <v>37</v>
      </c>
      <c r="D556" s="2">
        <v>3</v>
      </c>
      <c r="E556" s="2">
        <v>5</v>
      </c>
      <c r="F556" s="2">
        <v>8</v>
      </c>
      <c r="G556" s="2">
        <v>0.13500000000000001</v>
      </c>
      <c r="H556" s="2">
        <v>8.1000000000000003E-2</v>
      </c>
      <c r="I556" s="2">
        <v>0.22</v>
      </c>
      <c r="J556" s="2">
        <v>0.378</v>
      </c>
      <c r="K556" s="2">
        <v>-5</v>
      </c>
    </row>
    <row r="557" spans="1:11" x14ac:dyDescent="0.3">
      <c r="A557" t="s">
        <v>1163</v>
      </c>
      <c r="B557" t="s">
        <v>65</v>
      </c>
      <c r="C557" s="2">
        <v>37</v>
      </c>
      <c r="D557" s="2">
        <v>2</v>
      </c>
      <c r="E557" s="2">
        <v>6</v>
      </c>
      <c r="F557" s="2">
        <v>8</v>
      </c>
      <c r="G557" s="2">
        <v>0.16200000000000001</v>
      </c>
      <c r="H557" s="2">
        <v>5.3999999999999999E-2</v>
      </c>
      <c r="I557" s="2">
        <v>0.22</v>
      </c>
      <c r="J557" s="2">
        <v>1.1080000000000001</v>
      </c>
      <c r="K557" s="2">
        <v>2</v>
      </c>
    </row>
    <row r="558" spans="1:11" x14ac:dyDescent="0.3">
      <c r="A558" t="s">
        <v>1171</v>
      </c>
      <c r="B558" t="s">
        <v>36</v>
      </c>
      <c r="C558" s="2">
        <v>36</v>
      </c>
      <c r="D558" s="2">
        <v>1</v>
      </c>
      <c r="E558" s="2">
        <v>7</v>
      </c>
      <c r="F558" s="2">
        <v>8</v>
      </c>
      <c r="G558" s="2">
        <v>0.19400000000000001</v>
      </c>
      <c r="H558" s="2">
        <v>2.8000000000000001E-2</v>
      </c>
      <c r="I558" s="2">
        <v>0.22</v>
      </c>
      <c r="J558" s="2">
        <v>0.36099999999999999</v>
      </c>
      <c r="K558" s="2">
        <v>9</v>
      </c>
    </row>
    <row r="559" spans="1:11" x14ac:dyDescent="0.3">
      <c r="A559" t="s">
        <v>1153</v>
      </c>
      <c r="B559" t="s">
        <v>283</v>
      </c>
      <c r="C559" s="2">
        <v>39</v>
      </c>
      <c r="D559" s="2">
        <v>3</v>
      </c>
      <c r="E559" s="2">
        <v>5</v>
      </c>
      <c r="F559" s="2">
        <v>8</v>
      </c>
      <c r="G559" s="2">
        <v>0.128</v>
      </c>
      <c r="H559" s="2">
        <v>7.6999999999999999E-2</v>
      </c>
      <c r="I559" s="2">
        <v>0.21</v>
      </c>
      <c r="J559" s="2">
        <v>1.3080000000000001</v>
      </c>
      <c r="K559" s="2">
        <v>-16</v>
      </c>
    </row>
    <row r="560" spans="1:11" x14ac:dyDescent="0.3">
      <c r="A560" t="s">
        <v>1183</v>
      </c>
      <c r="B560" t="s">
        <v>70</v>
      </c>
      <c r="C560" s="2">
        <v>41</v>
      </c>
      <c r="D560" s="2">
        <v>0</v>
      </c>
      <c r="E560" s="2">
        <v>8</v>
      </c>
      <c r="F560" s="2">
        <v>8</v>
      </c>
      <c r="G560" s="2">
        <v>0.19500000000000001</v>
      </c>
      <c r="H560" s="2">
        <v>0</v>
      </c>
      <c r="I560" s="2">
        <v>0.2</v>
      </c>
      <c r="J560" s="2">
        <v>0.51200000000000001</v>
      </c>
      <c r="K560" s="2">
        <v>1</v>
      </c>
    </row>
    <row r="561" spans="1:11" x14ac:dyDescent="0.3">
      <c r="A561" t="s">
        <v>1143</v>
      </c>
      <c r="B561" t="s">
        <v>29</v>
      </c>
      <c r="C561" s="2">
        <v>43</v>
      </c>
      <c r="D561" s="2">
        <v>4</v>
      </c>
      <c r="E561" s="2">
        <v>4</v>
      </c>
      <c r="F561" s="2">
        <v>8</v>
      </c>
      <c r="G561" s="2">
        <v>9.2999999999999999E-2</v>
      </c>
      <c r="H561" s="2">
        <v>9.2999999999999999E-2</v>
      </c>
      <c r="I561" s="2">
        <v>0.19</v>
      </c>
      <c r="J561" s="2">
        <v>3.8370000000000002</v>
      </c>
      <c r="K561" s="2">
        <v>2</v>
      </c>
    </row>
    <row r="562" spans="1:11" x14ac:dyDescent="0.3">
      <c r="A562" t="s">
        <v>1155</v>
      </c>
      <c r="B562" t="s">
        <v>196</v>
      </c>
      <c r="C562" s="2">
        <v>42</v>
      </c>
      <c r="D562" s="2">
        <v>3</v>
      </c>
      <c r="E562" s="2">
        <v>5</v>
      </c>
      <c r="F562" s="2">
        <v>8</v>
      </c>
      <c r="G562" s="2">
        <v>0.11899999999999999</v>
      </c>
      <c r="H562" s="2">
        <v>7.0999999999999994E-2</v>
      </c>
      <c r="I562" s="2">
        <v>0.19</v>
      </c>
      <c r="J562" s="2">
        <v>0.33300000000000002</v>
      </c>
      <c r="K562" s="2">
        <v>-3</v>
      </c>
    </row>
    <row r="563" spans="1:11" x14ac:dyDescent="0.3">
      <c r="A563" t="s">
        <v>1165</v>
      </c>
      <c r="B563" t="s">
        <v>70</v>
      </c>
      <c r="C563" s="2">
        <v>42</v>
      </c>
      <c r="D563" s="2">
        <v>2</v>
      </c>
      <c r="E563" s="2">
        <v>6</v>
      </c>
      <c r="F563" s="2">
        <v>8</v>
      </c>
      <c r="G563" s="2">
        <v>0.14299999999999999</v>
      </c>
      <c r="H563" s="2">
        <v>4.8000000000000001E-2</v>
      </c>
      <c r="I563" s="2">
        <v>0.19</v>
      </c>
      <c r="J563" s="2">
        <v>0.33300000000000002</v>
      </c>
      <c r="K563" s="2">
        <v>-15</v>
      </c>
    </row>
    <row r="564" spans="1:11" x14ac:dyDescent="0.3">
      <c r="A564" t="s">
        <v>1131</v>
      </c>
      <c r="B564" t="s">
        <v>92</v>
      </c>
      <c r="C564" s="2">
        <v>44</v>
      </c>
      <c r="D564" s="2">
        <v>5</v>
      </c>
      <c r="E564" s="2">
        <v>3</v>
      </c>
      <c r="F564" s="2">
        <v>8</v>
      </c>
      <c r="G564" s="2">
        <v>6.8000000000000005E-2</v>
      </c>
      <c r="H564" s="2">
        <v>0.114</v>
      </c>
      <c r="I564" s="2">
        <v>0.18</v>
      </c>
      <c r="J564" s="2">
        <v>0.27300000000000002</v>
      </c>
      <c r="K564" s="2">
        <v>-18</v>
      </c>
    </row>
    <row r="565" spans="1:11" x14ac:dyDescent="0.3">
      <c r="A565" t="s">
        <v>1173</v>
      </c>
      <c r="B565" t="s">
        <v>15</v>
      </c>
      <c r="C565" s="2">
        <v>44</v>
      </c>
      <c r="D565" s="2">
        <v>1</v>
      </c>
      <c r="E565" s="2">
        <v>7</v>
      </c>
      <c r="F565" s="2">
        <v>8</v>
      </c>
      <c r="G565" s="2">
        <v>0.159</v>
      </c>
      <c r="H565" s="2">
        <v>2.3E-2</v>
      </c>
      <c r="I565" s="2">
        <v>0.18</v>
      </c>
      <c r="J565" s="2">
        <v>0.318</v>
      </c>
      <c r="K565" s="2">
        <v>8</v>
      </c>
    </row>
    <row r="566" spans="1:11" x14ac:dyDescent="0.3">
      <c r="A566" t="s">
        <v>1157</v>
      </c>
      <c r="B566" t="s">
        <v>89</v>
      </c>
      <c r="C566" s="2">
        <v>47</v>
      </c>
      <c r="D566" s="2">
        <v>3</v>
      </c>
      <c r="E566" s="2">
        <v>5</v>
      </c>
      <c r="F566" s="2">
        <v>8</v>
      </c>
      <c r="G566" s="2">
        <v>0.106</v>
      </c>
      <c r="H566" s="2">
        <v>6.4000000000000001E-2</v>
      </c>
      <c r="I566" s="2">
        <v>0.17</v>
      </c>
      <c r="J566" s="2">
        <v>2.4889999999999999</v>
      </c>
      <c r="K566" s="2">
        <v>-3</v>
      </c>
    </row>
    <row r="567" spans="1:11" x14ac:dyDescent="0.3">
      <c r="A567" t="s">
        <v>1159</v>
      </c>
      <c r="B567" t="s">
        <v>149</v>
      </c>
      <c r="C567" s="2">
        <v>48</v>
      </c>
      <c r="D567" s="2">
        <v>3</v>
      </c>
      <c r="E567" s="2">
        <v>5</v>
      </c>
      <c r="F567" s="2">
        <v>8</v>
      </c>
      <c r="G567" s="2">
        <v>0.104</v>
      </c>
      <c r="H567" s="2">
        <v>6.2E-2</v>
      </c>
      <c r="I567" s="2">
        <v>0.17</v>
      </c>
      <c r="J567" s="2">
        <v>1.625</v>
      </c>
      <c r="K567" s="2">
        <v>3</v>
      </c>
    </row>
    <row r="568" spans="1:11" x14ac:dyDescent="0.3">
      <c r="A568" t="s">
        <v>1175</v>
      </c>
      <c r="B568" t="s">
        <v>283</v>
      </c>
      <c r="C568" s="2">
        <v>46</v>
      </c>
      <c r="D568" s="2">
        <v>1</v>
      </c>
      <c r="E568" s="2">
        <v>7</v>
      </c>
      <c r="F568" s="2">
        <v>8</v>
      </c>
      <c r="G568" s="2">
        <v>0.152</v>
      </c>
      <c r="H568" s="2">
        <v>2.1999999999999999E-2</v>
      </c>
      <c r="I568" s="2">
        <v>0.17</v>
      </c>
      <c r="J568" s="2">
        <v>0.80400000000000005</v>
      </c>
      <c r="K568" s="2">
        <v>-6</v>
      </c>
    </row>
    <row r="569" spans="1:11" x14ac:dyDescent="0.3">
      <c r="A569" t="s">
        <v>1177</v>
      </c>
      <c r="B569" t="s">
        <v>50</v>
      </c>
      <c r="C569" s="2">
        <v>46</v>
      </c>
      <c r="D569" s="2">
        <v>1</v>
      </c>
      <c r="E569" s="2">
        <v>7</v>
      </c>
      <c r="F569" s="2">
        <v>8</v>
      </c>
      <c r="G569" s="2">
        <v>0.152</v>
      </c>
      <c r="H569" s="2">
        <v>2.1999999999999999E-2</v>
      </c>
      <c r="I569" s="2">
        <v>0.17</v>
      </c>
      <c r="J569" s="2">
        <v>2.1520000000000001</v>
      </c>
      <c r="K569" s="2">
        <v>9</v>
      </c>
    </row>
    <row r="570" spans="1:11" x14ac:dyDescent="0.3">
      <c r="A570" t="s">
        <v>1195</v>
      </c>
      <c r="B570" t="s">
        <v>389</v>
      </c>
      <c r="C570" s="2">
        <v>6</v>
      </c>
      <c r="D570" s="2">
        <v>3</v>
      </c>
      <c r="E570" s="2">
        <v>4</v>
      </c>
      <c r="F570" s="2">
        <v>7</v>
      </c>
      <c r="G570" s="2">
        <v>0.66700000000000004</v>
      </c>
      <c r="H570" s="2">
        <v>0.5</v>
      </c>
      <c r="I570" s="2">
        <v>1.17</v>
      </c>
      <c r="J570" s="2">
        <v>0.33300000000000002</v>
      </c>
      <c r="K570" s="2">
        <v>2</v>
      </c>
    </row>
    <row r="571" spans="1:11" x14ac:dyDescent="0.3">
      <c r="A571" t="s">
        <v>1261</v>
      </c>
      <c r="B571" t="s">
        <v>149</v>
      </c>
      <c r="C571" s="2">
        <v>6</v>
      </c>
      <c r="D571" s="2">
        <v>0</v>
      </c>
      <c r="E571" s="2">
        <v>7</v>
      </c>
      <c r="F571" s="2">
        <v>7</v>
      </c>
      <c r="G571" s="2">
        <v>1.167</v>
      </c>
      <c r="H571" s="2">
        <v>0</v>
      </c>
      <c r="I571" s="2">
        <v>1.17</v>
      </c>
      <c r="J571" s="2">
        <v>0.66700000000000004</v>
      </c>
      <c r="K571" s="2">
        <v>7</v>
      </c>
    </row>
    <row r="572" spans="1:11" x14ac:dyDescent="0.3">
      <c r="A572" t="s">
        <v>1189</v>
      </c>
      <c r="B572" t="s">
        <v>187</v>
      </c>
      <c r="C572" s="2">
        <v>8</v>
      </c>
      <c r="D572" s="2">
        <v>4</v>
      </c>
      <c r="E572" s="2">
        <v>3</v>
      </c>
      <c r="F572" s="2">
        <v>7</v>
      </c>
      <c r="G572" s="2">
        <v>0.375</v>
      </c>
      <c r="H572" s="2">
        <v>0.5</v>
      </c>
      <c r="I572" s="2">
        <v>0.88</v>
      </c>
      <c r="J572" s="2">
        <v>0.75</v>
      </c>
      <c r="K572" s="2">
        <v>1</v>
      </c>
    </row>
    <row r="573" spans="1:11" x14ac:dyDescent="0.3">
      <c r="A573" t="s">
        <v>1197</v>
      </c>
      <c r="B573" t="s">
        <v>158</v>
      </c>
      <c r="C573" s="2">
        <v>10</v>
      </c>
      <c r="D573" s="2">
        <v>3</v>
      </c>
      <c r="E573" s="2">
        <v>4</v>
      </c>
      <c r="F573" s="2">
        <v>7</v>
      </c>
      <c r="G573" s="2">
        <v>0.4</v>
      </c>
      <c r="H573" s="2">
        <v>0.3</v>
      </c>
      <c r="I573" s="2">
        <v>0.7</v>
      </c>
      <c r="J573" s="2">
        <v>0.6</v>
      </c>
      <c r="K573" s="2">
        <v>2</v>
      </c>
    </row>
    <row r="574" spans="1:11" x14ac:dyDescent="0.3">
      <c r="A574" t="s">
        <v>1185</v>
      </c>
      <c r="B574" t="s">
        <v>179</v>
      </c>
      <c r="C574" s="2">
        <v>13</v>
      </c>
      <c r="D574" s="2">
        <v>5</v>
      </c>
      <c r="E574" s="2">
        <v>2</v>
      </c>
      <c r="F574" s="2">
        <v>7</v>
      </c>
      <c r="G574" s="2">
        <v>0.154</v>
      </c>
      <c r="H574" s="2">
        <v>0.38500000000000001</v>
      </c>
      <c r="I574" s="2">
        <v>0.54</v>
      </c>
      <c r="J574" s="2">
        <v>0.154</v>
      </c>
      <c r="K574" s="2">
        <v>-1</v>
      </c>
    </row>
    <row r="575" spans="1:11" x14ac:dyDescent="0.3">
      <c r="A575" t="s">
        <v>1187</v>
      </c>
      <c r="B575" t="s">
        <v>77</v>
      </c>
      <c r="C575" s="2">
        <v>14</v>
      </c>
      <c r="D575" s="2">
        <v>5</v>
      </c>
      <c r="E575" s="2">
        <v>2</v>
      </c>
      <c r="F575" s="2">
        <v>7</v>
      </c>
      <c r="G575" s="2">
        <v>0.14299999999999999</v>
      </c>
      <c r="H575" s="2">
        <v>0.35699999999999998</v>
      </c>
      <c r="I575" s="2">
        <v>0.5</v>
      </c>
      <c r="J575" s="2">
        <v>0.42899999999999999</v>
      </c>
      <c r="K575" s="2">
        <v>1</v>
      </c>
    </row>
    <row r="576" spans="1:11" x14ac:dyDescent="0.3">
      <c r="A576" t="s">
        <v>1215</v>
      </c>
      <c r="B576" t="s">
        <v>187</v>
      </c>
      <c r="C576" s="2">
        <v>14</v>
      </c>
      <c r="D576" s="2">
        <v>2</v>
      </c>
      <c r="E576" s="2">
        <v>5</v>
      </c>
      <c r="F576" s="2">
        <v>7</v>
      </c>
      <c r="G576" s="2">
        <v>0.35699999999999998</v>
      </c>
      <c r="H576" s="2">
        <v>0.14299999999999999</v>
      </c>
      <c r="I576" s="2">
        <v>0.5</v>
      </c>
      <c r="J576" s="2">
        <v>0.42899999999999999</v>
      </c>
      <c r="K576" s="2">
        <v>5</v>
      </c>
    </row>
    <row r="577" spans="1:11" x14ac:dyDescent="0.3">
      <c r="A577" t="s">
        <v>1235</v>
      </c>
      <c r="B577" t="s">
        <v>86</v>
      </c>
      <c r="C577" s="2">
        <v>14</v>
      </c>
      <c r="D577" s="2">
        <v>1</v>
      </c>
      <c r="E577" s="2">
        <v>6</v>
      </c>
      <c r="F577" s="2">
        <v>7</v>
      </c>
      <c r="G577" s="2">
        <v>0.42899999999999999</v>
      </c>
      <c r="H577" s="2">
        <v>7.0999999999999994E-2</v>
      </c>
      <c r="I577" s="2">
        <v>0.5</v>
      </c>
      <c r="J577" s="2">
        <v>0.28599999999999998</v>
      </c>
      <c r="K577" s="2">
        <v>1</v>
      </c>
    </row>
    <row r="578" spans="1:11" x14ac:dyDescent="0.3">
      <c r="A578" t="s">
        <v>1217</v>
      </c>
      <c r="B578" t="s">
        <v>149</v>
      </c>
      <c r="C578" s="2">
        <v>15</v>
      </c>
      <c r="D578" s="2">
        <v>2</v>
      </c>
      <c r="E578" s="2">
        <v>5</v>
      </c>
      <c r="F578" s="2">
        <v>7</v>
      </c>
      <c r="G578" s="2">
        <v>0.33300000000000002</v>
      </c>
      <c r="H578" s="2">
        <v>0.13300000000000001</v>
      </c>
      <c r="I578" s="2">
        <v>0.47</v>
      </c>
      <c r="J578" s="2">
        <v>1.2669999999999999</v>
      </c>
      <c r="K578" s="2">
        <v>1</v>
      </c>
    </row>
    <row r="579" spans="1:11" x14ac:dyDescent="0.3">
      <c r="A579" t="s">
        <v>1219</v>
      </c>
      <c r="B579" t="s">
        <v>77</v>
      </c>
      <c r="C579" s="2">
        <v>16</v>
      </c>
      <c r="D579" s="2">
        <v>2</v>
      </c>
      <c r="E579" s="2">
        <v>5</v>
      </c>
      <c r="F579" s="2">
        <v>7</v>
      </c>
      <c r="G579" s="2">
        <v>0.312</v>
      </c>
      <c r="H579" s="2">
        <v>0.125</v>
      </c>
      <c r="I579" s="2">
        <v>0.44</v>
      </c>
      <c r="J579" s="2">
        <v>0.625</v>
      </c>
      <c r="K579" s="2">
        <v>-5</v>
      </c>
    </row>
    <row r="580" spans="1:11" x14ac:dyDescent="0.3">
      <c r="A580" t="s">
        <v>1237</v>
      </c>
      <c r="B580" t="s">
        <v>106</v>
      </c>
      <c r="C580" s="2">
        <v>18</v>
      </c>
      <c r="D580" s="2">
        <v>1</v>
      </c>
      <c r="E580" s="2">
        <v>6</v>
      </c>
      <c r="F580" s="2">
        <v>7</v>
      </c>
      <c r="G580" s="2">
        <v>0.33300000000000002</v>
      </c>
      <c r="H580" s="2">
        <v>5.6000000000000001E-2</v>
      </c>
      <c r="I580" s="2">
        <v>0.39</v>
      </c>
      <c r="J580" s="2">
        <v>0.55600000000000005</v>
      </c>
      <c r="K580" s="2">
        <v>8</v>
      </c>
    </row>
    <row r="581" spans="1:11" x14ac:dyDescent="0.3">
      <c r="A581" t="s">
        <v>1239</v>
      </c>
      <c r="B581" t="s">
        <v>53</v>
      </c>
      <c r="C581" s="2">
        <v>21</v>
      </c>
      <c r="D581" s="2">
        <v>1</v>
      </c>
      <c r="E581" s="2">
        <v>6</v>
      </c>
      <c r="F581" s="2">
        <v>7</v>
      </c>
      <c r="G581" s="2">
        <v>0.28599999999999998</v>
      </c>
      <c r="H581" s="2">
        <v>4.8000000000000001E-2</v>
      </c>
      <c r="I581" s="2">
        <v>0.33</v>
      </c>
      <c r="J581" s="2">
        <v>0.19</v>
      </c>
      <c r="K581" s="2">
        <v>-6</v>
      </c>
    </row>
    <row r="582" spans="1:11" x14ac:dyDescent="0.3">
      <c r="A582" t="s">
        <v>1199</v>
      </c>
      <c r="B582" t="s">
        <v>92</v>
      </c>
      <c r="C582" s="2">
        <v>22</v>
      </c>
      <c r="D582" s="2">
        <v>3</v>
      </c>
      <c r="E582" s="2">
        <v>4</v>
      </c>
      <c r="F582" s="2">
        <v>7</v>
      </c>
      <c r="G582" s="2">
        <v>0.182</v>
      </c>
      <c r="H582" s="2">
        <v>0.13600000000000001</v>
      </c>
      <c r="I582" s="2">
        <v>0.32</v>
      </c>
      <c r="J582" s="2">
        <v>1</v>
      </c>
      <c r="K582" s="2">
        <v>1</v>
      </c>
    </row>
    <row r="583" spans="1:11" x14ac:dyDescent="0.3">
      <c r="A583" t="s">
        <v>1221</v>
      </c>
      <c r="B583" t="s">
        <v>179</v>
      </c>
      <c r="C583" s="2">
        <v>22</v>
      </c>
      <c r="D583" s="2">
        <v>2</v>
      </c>
      <c r="E583" s="2">
        <v>5</v>
      </c>
      <c r="F583" s="2">
        <v>7</v>
      </c>
      <c r="G583" s="2">
        <v>0.22700000000000001</v>
      </c>
      <c r="H583" s="2">
        <v>9.0999999999999998E-2</v>
      </c>
      <c r="I583" s="2">
        <v>0.32</v>
      </c>
      <c r="J583" s="2">
        <v>0.182</v>
      </c>
      <c r="K583" s="2">
        <v>3</v>
      </c>
    </row>
    <row r="584" spans="1:11" x14ac:dyDescent="0.3">
      <c r="A584" t="s">
        <v>1241</v>
      </c>
      <c r="B584" t="s">
        <v>179</v>
      </c>
      <c r="C584" s="2">
        <v>22</v>
      </c>
      <c r="D584" s="2">
        <v>1</v>
      </c>
      <c r="E584" s="2">
        <v>6</v>
      </c>
      <c r="F584" s="2">
        <v>7</v>
      </c>
      <c r="G584" s="2">
        <v>0.27300000000000002</v>
      </c>
      <c r="H584" s="2">
        <v>4.4999999999999998E-2</v>
      </c>
      <c r="I584" s="2">
        <v>0.32</v>
      </c>
      <c r="J584" s="2">
        <v>0.27300000000000002</v>
      </c>
      <c r="K584" s="2">
        <v>6</v>
      </c>
    </row>
    <row r="585" spans="1:11" x14ac:dyDescent="0.3">
      <c r="A585" t="s">
        <v>1243</v>
      </c>
      <c r="B585" t="s">
        <v>65</v>
      </c>
      <c r="C585" s="2">
        <v>24</v>
      </c>
      <c r="D585" s="2">
        <v>1</v>
      </c>
      <c r="E585" s="2">
        <v>6</v>
      </c>
      <c r="F585" s="2">
        <v>7</v>
      </c>
      <c r="G585" s="2">
        <v>0.25</v>
      </c>
      <c r="H585" s="2">
        <v>4.2000000000000003E-2</v>
      </c>
      <c r="I585" s="2">
        <v>0.28999999999999998</v>
      </c>
      <c r="J585" s="2">
        <v>0.5</v>
      </c>
      <c r="K585" s="2">
        <v>1</v>
      </c>
    </row>
    <row r="586" spans="1:11" x14ac:dyDescent="0.3">
      <c r="A586" t="s">
        <v>1245</v>
      </c>
      <c r="B586" t="s">
        <v>283</v>
      </c>
      <c r="C586" s="2">
        <v>24</v>
      </c>
      <c r="D586" s="2">
        <v>1</v>
      </c>
      <c r="E586" s="2">
        <v>6</v>
      </c>
      <c r="F586" s="2">
        <v>7</v>
      </c>
      <c r="G586" s="2">
        <v>0.25</v>
      </c>
      <c r="H586" s="2">
        <v>4.2000000000000003E-2</v>
      </c>
      <c r="I586" s="2">
        <v>0.28999999999999998</v>
      </c>
      <c r="J586" s="2">
        <v>3.25</v>
      </c>
      <c r="K586" s="2">
        <v>-9</v>
      </c>
    </row>
    <row r="587" spans="1:11" x14ac:dyDescent="0.3">
      <c r="A587" t="s">
        <v>1201</v>
      </c>
      <c r="B587" t="s">
        <v>42</v>
      </c>
      <c r="C587" s="2">
        <v>25</v>
      </c>
      <c r="D587" s="2">
        <v>3</v>
      </c>
      <c r="E587" s="2">
        <v>4</v>
      </c>
      <c r="F587" s="2">
        <v>7</v>
      </c>
      <c r="G587" s="2">
        <v>0.16</v>
      </c>
      <c r="H587" s="2">
        <v>0.12</v>
      </c>
      <c r="I587" s="2">
        <v>0.28000000000000003</v>
      </c>
      <c r="J587" s="2">
        <v>0.56000000000000005</v>
      </c>
      <c r="K587" s="2">
        <v>2</v>
      </c>
    </row>
    <row r="588" spans="1:11" x14ac:dyDescent="0.3">
      <c r="A588" t="s">
        <v>1223</v>
      </c>
      <c r="B588" t="s">
        <v>23</v>
      </c>
      <c r="C588" s="2">
        <v>25</v>
      </c>
      <c r="D588" s="2">
        <v>2</v>
      </c>
      <c r="E588" s="2">
        <v>5</v>
      </c>
      <c r="F588" s="2">
        <v>7</v>
      </c>
      <c r="G588" s="2">
        <v>0.2</v>
      </c>
      <c r="H588" s="2">
        <v>0.08</v>
      </c>
      <c r="I588" s="2">
        <v>0.28000000000000003</v>
      </c>
      <c r="J588" s="2">
        <v>0.68</v>
      </c>
      <c r="K588" s="2">
        <v>5</v>
      </c>
    </row>
    <row r="589" spans="1:11" x14ac:dyDescent="0.3">
      <c r="A589" t="s">
        <v>1247</v>
      </c>
      <c r="B589" t="s">
        <v>53</v>
      </c>
      <c r="C589" s="2">
        <v>25</v>
      </c>
      <c r="D589" s="2">
        <v>1</v>
      </c>
      <c r="E589" s="2">
        <v>6</v>
      </c>
      <c r="F589" s="2">
        <v>7</v>
      </c>
      <c r="G589" s="2">
        <v>0.24</v>
      </c>
      <c r="H589" s="2">
        <v>0.04</v>
      </c>
      <c r="I589" s="2">
        <v>0.28000000000000003</v>
      </c>
      <c r="J589" s="2">
        <v>1.64</v>
      </c>
      <c r="K589" s="2">
        <v>-5</v>
      </c>
    </row>
    <row r="590" spans="1:11" x14ac:dyDescent="0.3">
      <c r="A590" t="s">
        <v>1249</v>
      </c>
      <c r="B590" t="s">
        <v>39</v>
      </c>
      <c r="C590" s="2">
        <v>25</v>
      </c>
      <c r="D590" s="2">
        <v>1</v>
      </c>
      <c r="E590" s="2">
        <v>6</v>
      </c>
      <c r="F590" s="2">
        <v>7</v>
      </c>
      <c r="G590" s="2">
        <v>0.24</v>
      </c>
      <c r="H590" s="2">
        <v>0.04</v>
      </c>
      <c r="I590" s="2">
        <v>0.28000000000000003</v>
      </c>
      <c r="J590" s="2">
        <v>2.2400000000000002</v>
      </c>
      <c r="K590" s="2">
        <v>-2</v>
      </c>
    </row>
    <row r="591" spans="1:11" x14ac:dyDescent="0.3">
      <c r="A591" t="s">
        <v>1203</v>
      </c>
      <c r="B591" t="s">
        <v>209</v>
      </c>
      <c r="C591" s="2">
        <v>27</v>
      </c>
      <c r="D591" s="2">
        <v>3</v>
      </c>
      <c r="E591" s="2">
        <v>4</v>
      </c>
      <c r="F591" s="2">
        <v>7</v>
      </c>
      <c r="G591" s="2">
        <v>0.14799999999999999</v>
      </c>
      <c r="H591" s="2">
        <v>0.111</v>
      </c>
      <c r="I591" s="2">
        <v>0.26</v>
      </c>
      <c r="J591" s="2">
        <v>1.0369999999999999</v>
      </c>
      <c r="K591" s="2">
        <v>-10</v>
      </c>
    </row>
    <row r="592" spans="1:11" x14ac:dyDescent="0.3">
      <c r="A592" t="s">
        <v>1225</v>
      </c>
      <c r="B592" t="s">
        <v>184</v>
      </c>
      <c r="C592" s="2">
        <v>27</v>
      </c>
      <c r="D592" s="2">
        <v>2</v>
      </c>
      <c r="E592" s="2">
        <v>5</v>
      </c>
      <c r="F592" s="2">
        <v>7</v>
      </c>
      <c r="G592" s="2">
        <v>0.185</v>
      </c>
      <c r="H592" s="2">
        <v>7.3999999999999996E-2</v>
      </c>
      <c r="I592" s="2">
        <v>0.26</v>
      </c>
      <c r="J592" s="2">
        <v>0.44400000000000001</v>
      </c>
      <c r="K592" s="2">
        <v>9</v>
      </c>
    </row>
    <row r="593" spans="1:11" x14ac:dyDescent="0.3">
      <c r="A593" t="s">
        <v>1205</v>
      </c>
      <c r="B593" t="s">
        <v>26</v>
      </c>
      <c r="C593" s="2">
        <v>28</v>
      </c>
      <c r="D593" s="2">
        <v>3</v>
      </c>
      <c r="E593" s="2">
        <v>4</v>
      </c>
      <c r="F593" s="2">
        <v>7</v>
      </c>
      <c r="G593" s="2">
        <v>0.14299999999999999</v>
      </c>
      <c r="H593" s="2">
        <v>0.107</v>
      </c>
      <c r="I593" s="2">
        <v>0.25</v>
      </c>
      <c r="J593" s="2">
        <v>0.214</v>
      </c>
      <c r="K593" s="2">
        <v>-1</v>
      </c>
    </row>
    <row r="594" spans="1:11" x14ac:dyDescent="0.3">
      <c r="A594" t="s">
        <v>1191</v>
      </c>
      <c r="B594" t="s">
        <v>283</v>
      </c>
      <c r="C594" s="2">
        <v>29</v>
      </c>
      <c r="D594" s="2">
        <v>4</v>
      </c>
      <c r="E594" s="2">
        <v>3</v>
      </c>
      <c r="F594" s="2">
        <v>7</v>
      </c>
      <c r="G594" s="2">
        <v>0.10299999999999999</v>
      </c>
      <c r="H594" s="2">
        <v>0.13800000000000001</v>
      </c>
      <c r="I594" s="2">
        <v>0.24</v>
      </c>
      <c r="J594" s="2">
        <v>0.13800000000000001</v>
      </c>
      <c r="K594" s="2">
        <v>-5</v>
      </c>
    </row>
    <row r="595" spans="1:11" x14ac:dyDescent="0.3">
      <c r="A595" t="s">
        <v>1251</v>
      </c>
      <c r="B595" t="s">
        <v>264</v>
      </c>
      <c r="C595" s="2">
        <v>31</v>
      </c>
      <c r="D595" s="2">
        <v>1</v>
      </c>
      <c r="E595" s="2">
        <v>6</v>
      </c>
      <c r="F595" s="2">
        <v>7</v>
      </c>
      <c r="G595" s="2">
        <v>0.19400000000000001</v>
      </c>
      <c r="H595" s="2">
        <v>3.2000000000000001E-2</v>
      </c>
      <c r="I595" s="2">
        <v>0.23</v>
      </c>
      <c r="J595" s="2">
        <v>0.38700000000000001</v>
      </c>
      <c r="K595" s="2">
        <v>-10</v>
      </c>
    </row>
    <row r="596" spans="1:11" x14ac:dyDescent="0.3">
      <c r="A596" t="s">
        <v>1253</v>
      </c>
      <c r="B596" t="s">
        <v>362</v>
      </c>
      <c r="C596" s="2">
        <v>33</v>
      </c>
      <c r="D596" s="2">
        <v>1</v>
      </c>
      <c r="E596" s="2">
        <v>6</v>
      </c>
      <c r="F596" s="2">
        <v>7</v>
      </c>
      <c r="G596" s="2">
        <v>0.182</v>
      </c>
      <c r="H596" s="2">
        <v>0.03</v>
      </c>
      <c r="I596" s="2">
        <v>0.21</v>
      </c>
      <c r="J596" s="2">
        <v>0.84799999999999998</v>
      </c>
      <c r="K596" s="2">
        <v>-5</v>
      </c>
    </row>
    <row r="597" spans="1:11" x14ac:dyDescent="0.3">
      <c r="A597" t="s">
        <v>1207</v>
      </c>
      <c r="B597" t="s">
        <v>20</v>
      </c>
      <c r="C597" s="2">
        <v>35</v>
      </c>
      <c r="D597" s="2">
        <v>3</v>
      </c>
      <c r="E597" s="2">
        <v>4</v>
      </c>
      <c r="F597" s="2">
        <v>7</v>
      </c>
      <c r="G597" s="2">
        <v>0.114</v>
      </c>
      <c r="H597" s="2">
        <v>8.5999999999999993E-2</v>
      </c>
      <c r="I597" s="2">
        <v>0.2</v>
      </c>
      <c r="J597" s="2">
        <v>0.54300000000000004</v>
      </c>
      <c r="K597" s="2">
        <v>5</v>
      </c>
    </row>
    <row r="598" spans="1:11" x14ac:dyDescent="0.3">
      <c r="A598" t="s">
        <v>1255</v>
      </c>
      <c r="B598" t="s">
        <v>42</v>
      </c>
      <c r="C598" s="2">
        <v>35</v>
      </c>
      <c r="D598" s="2">
        <v>1</v>
      </c>
      <c r="E598" s="2">
        <v>6</v>
      </c>
      <c r="F598" s="2">
        <v>7</v>
      </c>
      <c r="G598" s="2">
        <v>0.17100000000000001</v>
      </c>
      <c r="H598" s="2">
        <v>2.9000000000000001E-2</v>
      </c>
      <c r="I598" s="2">
        <v>0.2</v>
      </c>
      <c r="J598" s="2">
        <v>0.4</v>
      </c>
      <c r="K598" s="2">
        <v>21</v>
      </c>
    </row>
    <row r="599" spans="1:11" x14ac:dyDescent="0.3">
      <c r="A599" t="s">
        <v>1209</v>
      </c>
      <c r="B599" t="s">
        <v>389</v>
      </c>
      <c r="C599" s="2">
        <v>37</v>
      </c>
      <c r="D599" s="2">
        <v>3</v>
      </c>
      <c r="E599" s="2">
        <v>4</v>
      </c>
      <c r="F599" s="2">
        <v>7</v>
      </c>
      <c r="G599" s="2">
        <v>0.108</v>
      </c>
      <c r="H599" s="2">
        <v>8.1000000000000003E-2</v>
      </c>
      <c r="I599" s="2">
        <v>0.19</v>
      </c>
      <c r="J599" s="2">
        <v>1.1080000000000001</v>
      </c>
      <c r="K599" s="2">
        <v>8</v>
      </c>
    </row>
    <row r="600" spans="1:11" x14ac:dyDescent="0.3">
      <c r="A600" t="s">
        <v>1263</v>
      </c>
      <c r="B600" t="s">
        <v>20</v>
      </c>
      <c r="C600" s="2">
        <v>37</v>
      </c>
      <c r="D600" s="2">
        <v>0</v>
      </c>
      <c r="E600" s="2">
        <v>7</v>
      </c>
      <c r="F600" s="2">
        <v>7</v>
      </c>
      <c r="G600" s="2">
        <v>0.189</v>
      </c>
      <c r="H600" s="2">
        <v>0</v>
      </c>
      <c r="I600" s="2">
        <v>0.19</v>
      </c>
      <c r="J600" s="2">
        <v>0.432</v>
      </c>
      <c r="K600" s="2">
        <v>2</v>
      </c>
    </row>
    <row r="601" spans="1:11" x14ac:dyDescent="0.3">
      <c r="A601" t="s">
        <v>1193</v>
      </c>
      <c r="B601" t="s">
        <v>26</v>
      </c>
      <c r="C601" s="2">
        <v>40</v>
      </c>
      <c r="D601" s="2">
        <v>4</v>
      </c>
      <c r="E601" s="2">
        <v>3</v>
      </c>
      <c r="F601" s="2">
        <v>7</v>
      </c>
      <c r="G601" s="2">
        <v>7.4999999999999997E-2</v>
      </c>
      <c r="H601" s="2">
        <v>0.1</v>
      </c>
      <c r="I601" s="2">
        <v>0.18</v>
      </c>
      <c r="J601" s="2">
        <v>1</v>
      </c>
      <c r="K601" s="2">
        <v>-2</v>
      </c>
    </row>
    <row r="602" spans="1:11" x14ac:dyDescent="0.3">
      <c r="A602" t="s">
        <v>1211</v>
      </c>
      <c r="B602" t="s">
        <v>70</v>
      </c>
      <c r="C602" s="2">
        <v>39</v>
      </c>
      <c r="D602" s="2">
        <v>3</v>
      </c>
      <c r="E602" s="2">
        <v>4</v>
      </c>
      <c r="F602" s="2">
        <v>7</v>
      </c>
      <c r="G602" s="2">
        <v>0.10299999999999999</v>
      </c>
      <c r="H602" s="2">
        <v>7.6999999999999999E-2</v>
      </c>
      <c r="I602" s="2">
        <v>0.18</v>
      </c>
      <c r="J602" s="2">
        <v>0.61499999999999999</v>
      </c>
      <c r="K602" s="2">
        <v>4</v>
      </c>
    </row>
    <row r="603" spans="1:11" x14ac:dyDescent="0.3">
      <c r="A603" t="s">
        <v>1227</v>
      </c>
      <c r="B603" t="s">
        <v>70</v>
      </c>
      <c r="C603" s="2">
        <v>38</v>
      </c>
      <c r="D603" s="2">
        <v>2</v>
      </c>
      <c r="E603" s="2">
        <v>5</v>
      </c>
      <c r="F603" s="2">
        <v>7</v>
      </c>
      <c r="G603" s="2">
        <v>0.13200000000000001</v>
      </c>
      <c r="H603" s="2">
        <v>5.2999999999999999E-2</v>
      </c>
      <c r="I603" s="2">
        <v>0.18</v>
      </c>
      <c r="J603" s="2">
        <v>2.4470000000000001</v>
      </c>
      <c r="K603" s="2">
        <v>-13</v>
      </c>
    </row>
    <row r="604" spans="1:11" x14ac:dyDescent="0.3">
      <c r="A604" t="s">
        <v>1213</v>
      </c>
      <c r="B604" t="s">
        <v>53</v>
      </c>
      <c r="C604" s="2">
        <v>42</v>
      </c>
      <c r="D604" s="2">
        <v>3</v>
      </c>
      <c r="E604" s="2">
        <v>4</v>
      </c>
      <c r="F604" s="2">
        <v>7</v>
      </c>
      <c r="G604" s="2">
        <v>9.5000000000000001E-2</v>
      </c>
      <c r="H604" s="2">
        <v>7.0999999999999994E-2</v>
      </c>
      <c r="I604" s="2">
        <v>0.17</v>
      </c>
      <c r="J604" s="2">
        <v>1.095</v>
      </c>
      <c r="K604" s="2">
        <v>-7</v>
      </c>
    </row>
    <row r="605" spans="1:11" x14ac:dyDescent="0.3">
      <c r="A605" t="s">
        <v>1229</v>
      </c>
      <c r="B605" t="s">
        <v>15</v>
      </c>
      <c r="C605" s="2">
        <v>41</v>
      </c>
      <c r="D605" s="2">
        <v>2</v>
      </c>
      <c r="E605" s="2">
        <v>5</v>
      </c>
      <c r="F605" s="2">
        <v>7</v>
      </c>
      <c r="G605" s="2">
        <v>0.122</v>
      </c>
      <c r="H605" s="2">
        <v>4.9000000000000002E-2</v>
      </c>
      <c r="I605" s="2">
        <v>0.17</v>
      </c>
      <c r="J605" s="2">
        <v>0.34100000000000003</v>
      </c>
      <c r="K605" s="2">
        <v>14</v>
      </c>
    </row>
    <row r="606" spans="1:11" x14ac:dyDescent="0.3">
      <c r="A606" t="s">
        <v>1257</v>
      </c>
      <c r="B606" t="s">
        <v>77</v>
      </c>
      <c r="C606" s="2">
        <v>41</v>
      </c>
      <c r="D606" s="2">
        <v>1</v>
      </c>
      <c r="E606" s="2">
        <v>6</v>
      </c>
      <c r="F606" s="2">
        <v>7</v>
      </c>
      <c r="G606" s="2">
        <v>0.14599999999999999</v>
      </c>
      <c r="H606" s="2">
        <v>2.4E-2</v>
      </c>
      <c r="I606" s="2">
        <v>0.17</v>
      </c>
      <c r="J606" s="2">
        <v>0.63400000000000001</v>
      </c>
      <c r="K606" s="2">
        <v>-7</v>
      </c>
    </row>
    <row r="607" spans="1:11" x14ac:dyDescent="0.3">
      <c r="A607" t="s">
        <v>1231</v>
      </c>
      <c r="B607" t="s">
        <v>77</v>
      </c>
      <c r="C607" s="2">
        <v>47</v>
      </c>
      <c r="D607" s="2">
        <v>2</v>
      </c>
      <c r="E607" s="2">
        <v>5</v>
      </c>
      <c r="F607" s="2">
        <v>7</v>
      </c>
      <c r="G607" s="2">
        <v>0.106</v>
      </c>
      <c r="H607" s="2">
        <v>4.2999999999999997E-2</v>
      </c>
      <c r="I607" s="2">
        <v>0.15</v>
      </c>
      <c r="J607" s="2">
        <v>0.76600000000000001</v>
      </c>
      <c r="K607" s="2">
        <v>-10</v>
      </c>
    </row>
    <row r="608" spans="1:11" x14ac:dyDescent="0.3">
      <c r="A608" t="s">
        <v>1233</v>
      </c>
      <c r="B608" t="s">
        <v>89</v>
      </c>
      <c r="C608" s="2">
        <v>48</v>
      </c>
      <c r="D608" s="2">
        <v>2</v>
      </c>
      <c r="E608" s="2">
        <v>5</v>
      </c>
      <c r="F608" s="2">
        <v>7</v>
      </c>
      <c r="G608" s="2">
        <v>0.104</v>
      </c>
      <c r="H608" s="2">
        <v>4.2000000000000003E-2</v>
      </c>
      <c r="I608" s="2">
        <v>0.15</v>
      </c>
      <c r="J608" s="2">
        <v>0.81200000000000006</v>
      </c>
      <c r="K608" s="2">
        <v>4</v>
      </c>
    </row>
    <row r="609" spans="1:11" x14ac:dyDescent="0.3">
      <c r="A609" t="s">
        <v>1259</v>
      </c>
      <c r="B609" t="s">
        <v>209</v>
      </c>
      <c r="C609" s="2">
        <v>48</v>
      </c>
      <c r="D609" s="2">
        <v>1</v>
      </c>
      <c r="E609" s="2">
        <v>6</v>
      </c>
      <c r="F609" s="2">
        <v>7</v>
      </c>
      <c r="G609" s="2">
        <v>0.125</v>
      </c>
      <c r="H609" s="2">
        <v>2.1000000000000001E-2</v>
      </c>
      <c r="I609" s="2">
        <v>0.15</v>
      </c>
      <c r="J609" s="2">
        <v>0.83299999999999996</v>
      </c>
      <c r="K609" s="2">
        <v>-5</v>
      </c>
    </row>
    <row r="610" spans="1:11" x14ac:dyDescent="0.3">
      <c r="A610" t="s">
        <v>1265</v>
      </c>
      <c r="B610" t="s">
        <v>99</v>
      </c>
      <c r="C610" s="2">
        <v>5</v>
      </c>
      <c r="D610" s="2">
        <v>4</v>
      </c>
      <c r="E610" s="2">
        <v>2</v>
      </c>
      <c r="F610" s="2">
        <v>6</v>
      </c>
      <c r="G610" s="2">
        <v>0.4</v>
      </c>
      <c r="H610" s="2">
        <v>0.8</v>
      </c>
      <c r="I610" s="2">
        <v>1.2</v>
      </c>
      <c r="J610" s="2">
        <v>0.4</v>
      </c>
      <c r="K610" s="2">
        <v>7</v>
      </c>
    </row>
    <row r="611" spans="1:11" x14ac:dyDescent="0.3">
      <c r="A611" t="s">
        <v>1275</v>
      </c>
      <c r="B611" t="s">
        <v>86</v>
      </c>
      <c r="C611" s="2">
        <v>11</v>
      </c>
      <c r="D611" s="2">
        <v>3</v>
      </c>
      <c r="E611" s="2">
        <v>3</v>
      </c>
      <c r="F611" s="2">
        <v>6</v>
      </c>
      <c r="G611" s="2">
        <v>0.27300000000000002</v>
      </c>
      <c r="H611" s="2">
        <v>0.27300000000000002</v>
      </c>
      <c r="I611" s="2">
        <v>0.55000000000000004</v>
      </c>
      <c r="J611" s="2">
        <v>0.81799999999999995</v>
      </c>
      <c r="K611" s="2">
        <v>2</v>
      </c>
    </row>
    <row r="612" spans="1:11" x14ac:dyDescent="0.3">
      <c r="A612" t="s">
        <v>1267</v>
      </c>
      <c r="B612" t="s">
        <v>70</v>
      </c>
      <c r="C612" s="2">
        <v>12</v>
      </c>
      <c r="D612" s="2">
        <v>4</v>
      </c>
      <c r="E612" s="2">
        <v>2</v>
      </c>
      <c r="F612" s="2">
        <v>6</v>
      </c>
      <c r="G612" s="2">
        <v>0.16700000000000001</v>
      </c>
      <c r="H612" s="2">
        <v>0.33300000000000002</v>
      </c>
      <c r="I612" s="2">
        <v>0.5</v>
      </c>
      <c r="J612" s="2">
        <v>0.16700000000000001</v>
      </c>
      <c r="K612" s="2">
        <v>1</v>
      </c>
    </row>
    <row r="613" spans="1:11" x14ac:dyDescent="0.3">
      <c r="A613" t="s">
        <v>1277</v>
      </c>
      <c r="B613" t="s">
        <v>42</v>
      </c>
      <c r="C613" s="2">
        <v>12</v>
      </c>
      <c r="D613" s="2">
        <v>3</v>
      </c>
      <c r="E613" s="2">
        <v>3</v>
      </c>
      <c r="F613" s="2">
        <v>6</v>
      </c>
      <c r="G613" s="2">
        <v>0.25</v>
      </c>
      <c r="H613" s="2">
        <v>0.25</v>
      </c>
      <c r="I613" s="2">
        <v>0.5</v>
      </c>
      <c r="J613" s="2">
        <v>0</v>
      </c>
      <c r="K613" s="2">
        <v>2</v>
      </c>
    </row>
    <row r="614" spans="1:11" x14ac:dyDescent="0.3">
      <c r="A614" t="s">
        <v>1289</v>
      </c>
      <c r="B614" t="s">
        <v>136</v>
      </c>
      <c r="C614" s="2">
        <v>14</v>
      </c>
      <c r="D614" s="2">
        <v>2</v>
      </c>
      <c r="E614" s="2">
        <v>4</v>
      </c>
      <c r="F614" s="2">
        <v>6</v>
      </c>
      <c r="G614" s="2">
        <v>0.28599999999999998</v>
      </c>
      <c r="H614" s="2">
        <v>0.14299999999999999</v>
      </c>
      <c r="I614" s="2">
        <v>0.43</v>
      </c>
      <c r="J614" s="2">
        <v>0.42899999999999999</v>
      </c>
      <c r="K614" s="2">
        <v>-5</v>
      </c>
    </row>
    <row r="615" spans="1:11" x14ac:dyDescent="0.3">
      <c r="A615" t="s">
        <v>1327</v>
      </c>
      <c r="B615" t="s">
        <v>179</v>
      </c>
      <c r="C615" s="2">
        <v>14</v>
      </c>
      <c r="D615" s="2">
        <v>0</v>
      </c>
      <c r="E615" s="2">
        <v>6</v>
      </c>
      <c r="F615" s="2">
        <v>6</v>
      </c>
      <c r="G615" s="2">
        <v>0.42899999999999999</v>
      </c>
      <c r="H615" s="2">
        <v>0</v>
      </c>
      <c r="I615" s="2">
        <v>0.43</v>
      </c>
      <c r="J615" s="2">
        <v>0.28599999999999998</v>
      </c>
      <c r="K615" s="2">
        <v>-4</v>
      </c>
    </row>
    <row r="616" spans="1:11" x14ac:dyDescent="0.3">
      <c r="A616" t="s">
        <v>1307</v>
      </c>
      <c r="B616" t="s">
        <v>86</v>
      </c>
      <c r="C616" s="2">
        <v>19</v>
      </c>
      <c r="D616" s="2">
        <v>1</v>
      </c>
      <c r="E616" s="2">
        <v>5</v>
      </c>
      <c r="F616" s="2">
        <v>6</v>
      </c>
      <c r="G616" s="2">
        <v>0.26300000000000001</v>
      </c>
      <c r="H616" s="2">
        <v>5.2999999999999999E-2</v>
      </c>
      <c r="I616" s="2">
        <v>0.32</v>
      </c>
      <c r="J616" s="2">
        <v>1.2110000000000001</v>
      </c>
      <c r="K616" s="2">
        <v>-6</v>
      </c>
    </row>
    <row r="617" spans="1:11" x14ac:dyDescent="0.3">
      <c r="A617" t="s">
        <v>1291</v>
      </c>
      <c r="B617" t="s">
        <v>264</v>
      </c>
      <c r="C617" s="2">
        <v>20</v>
      </c>
      <c r="D617" s="2">
        <v>2</v>
      </c>
      <c r="E617" s="2">
        <v>4</v>
      </c>
      <c r="F617" s="2">
        <v>6</v>
      </c>
      <c r="G617" s="2">
        <v>0.2</v>
      </c>
      <c r="H617" s="2">
        <v>0.1</v>
      </c>
      <c r="I617" s="2">
        <v>0.3</v>
      </c>
      <c r="J617" s="2">
        <v>0.4</v>
      </c>
      <c r="K617" s="2">
        <v>-3</v>
      </c>
    </row>
    <row r="618" spans="1:11" x14ac:dyDescent="0.3">
      <c r="A618" t="s">
        <v>1293</v>
      </c>
      <c r="B618" t="s">
        <v>106</v>
      </c>
      <c r="C618" s="2">
        <v>21</v>
      </c>
      <c r="D618" s="2">
        <v>2</v>
      </c>
      <c r="E618" s="2">
        <v>4</v>
      </c>
      <c r="F618" s="2">
        <v>6</v>
      </c>
      <c r="G618" s="2">
        <v>0.19</v>
      </c>
      <c r="H618" s="2">
        <v>9.5000000000000001E-2</v>
      </c>
      <c r="I618" s="2">
        <v>0.28999999999999998</v>
      </c>
      <c r="J618" s="2">
        <v>0.33300000000000002</v>
      </c>
      <c r="K618" s="2">
        <v>5</v>
      </c>
    </row>
    <row r="619" spans="1:11" x14ac:dyDescent="0.3">
      <c r="A619" t="s">
        <v>1309</v>
      </c>
      <c r="B619" t="s">
        <v>179</v>
      </c>
      <c r="C619" s="2">
        <v>22</v>
      </c>
      <c r="D619" s="2">
        <v>1</v>
      </c>
      <c r="E619" s="2">
        <v>5</v>
      </c>
      <c r="F619" s="2">
        <v>6</v>
      </c>
      <c r="G619" s="2">
        <v>0.22700000000000001</v>
      </c>
      <c r="H619" s="2">
        <v>4.4999999999999998E-2</v>
      </c>
      <c r="I619" s="2">
        <v>0.27</v>
      </c>
      <c r="J619" s="2">
        <v>0.54500000000000004</v>
      </c>
      <c r="K619" s="2">
        <v>1</v>
      </c>
    </row>
    <row r="620" spans="1:11" x14ac:dyDescent="0.3">
      <c r="A620" t="s">
        <v>1269</v>
      </c>
      <c r="B620" t="s">
        <v>209</v>
      </c>
      <c r="C620" s="2">
        <v>23</v>
      </c>
      <c r="D620" s="2">
        <v>4</v>
      </c>
      <c r="E620" s="2">
        <v>2</v>
      </c>
      <c r="F620" s="2">
        <v>6</v>
      </c>
      <c r="G620" s="2">
        <v>8.6999999999999994E-2</v>
      </c>
      <c r="H620" s="2">
        <v>0.17399999999999999</v>
      </c>
      <c r="I620" s="2">
        <v>0.26</v>
      </c>
      <c r="J620" s="2">
        <v>1.087</v>
      </c>
      <c r="K620" s="2">
        <v>-2</v>
      </c>
    </row>
    <row r="621" spans="1:11" x14ac:dyDescent="0.3">
      <c r="A621" t="s">
        <v>1311</v>
      </c>
      <c r="B621" t="s">
        <v>20</v>
      </c>
      <c r="C621" s="2">
        <v>24</v>
      </c>
      <c r="D621" s="2">
        <v>1</v>
      </c>
      <c r="E621" s="2">
        <v>5</v>
      </c>
      <c r="F621" s="2">
        <v>6</v>
      </c>
      <c r="G621" s="2">
        <v>0.20799999999999999</v>
      </c>
      <c r="H621" s="2">
        <v>4.2000000000000003E-2</v>
      </c>
      <c r="I621" s="2">
        <v>0.25</v>
      </c>
      <c r="J621" s="2">
        <v>2.625</v>
      </c>
      <c r="K621" s="2">
        <v>7</v>
      </c>
    </row>
    <row r="622" spans="1:11" x14ac:dyDescent="0.3">
      <c r="A622" t="s">
        <v>1295</v>
      </c>
      <c r="B622" t="s">
        <v>187</v>
      </c>
      <c r="C622" s="2">
        <v>25</v>
      </c>
      <c r="D622" s="2">
        <v>2</v>
      </c>
      <c r="E622" s="2">
        <v>4</v>
      </c>
      <c r="F622" s="2">
        <v>6</v>
      </c>
      <c r="G622" s="2">
        <v>0.16</v>
      </c>
      <c r="H622" s="2">
        <v>0.08</v>
      </c>
      <c r="I622" s="2">
        <v>0.24</v>
      </c>
      <c r="J622" s="2">
        <v>0.24</v>
      </c>
      <c r="K622" s="2">
        <v>-1</v>
      </c>
    </row>
    <row r="623" spans="1:11" x14ac:dyDescent="0.3">
      <c r="A623" t="s">
        <v>1313</v>
      </c>
      <c r="B623" t="s">
        <v>92</v>
      </c>
      <c r="C623" s="2">
        <v>27</v>
      </c>
      <c r="D623" s="2">
        <v>1</v>
      </c>
      <c r="E623" s="2">
        <v>5</v>
      </c>
      <c r="F623" s="2">
        <v>6</v>
      </c>
      <c r="G623" s="2">
        <v>0.185</v>
      </c>
      <c r="H623" s="2">
        <v>3.6999999999999998E-2</v>
      </c>
      <c r="I623" s="2">
        <v>0.22</v>
      </c>
      <c r="J623" s="2">
        <v>0.59299999999999997</v>
      </c>
      <c r="K623" s="2">
        <v>1</v>
      </c>
    </row>
    <row r="624" spans="1:11" x14ac:dyDescent="0.3">
      <c r="A624" t="s">
        <v>1279</v>
      </c>
      <c r="B624" t="s">
        <v>23</v>
      </c>
      <c r="C624" s="2">
        <v>28</v>
      </c>
      <c r="D624" s="2">
        <v>3</v>
      </c>
      <c r="E624" s="2">
        <v>3</v>
      </c>
      <c r="F624" s="2">
        <v>6</v>
      </c>
      <c r="G624" s="2">
        <v>0.107</v>
      </c>
      <c r="H624" s="2">
        <v>0.107</v>
      </c>
      <c r="I624" s="2">
        <v>0.21</v>
      </c>
      <c r="J624" s="2">
        <v>7.0999999999999994E-2</v>
      </c>
      <c r="K624" s="2">
        <v>3</v>
      </c>
    </row>
    <row r="625" spans="1:11" x14ac:dyDescent="0.3">
      <c r="A625" t="s">
        <v>1297</v>
      </c>
      <c r="B625" t="s">
        <v>77</v>
      </c>
      <c r="C625" s="2">
        <v>28</v>
      </c>
      <c r="D625" s="2">
        <v>2</v>
      </c>
      <c r="E625" s="2">
        <v>4</v>
      </c>
      <c r="F625" s="2">
        <v>6</v>
      </c>
      <c r="G625" s="2">
        <v>0.14299999999999999</v>
      </c>
      <c r="H625" s="2">
        <v>7.0999999999999994E-2</v>
      </c>
      <c r="I625" s="2">
        <v>0.21</v>
      </c>
      <c r="J625" s="2">
        <v>1.143</v>
      </c>
      <c r="K625" s="2">
        <v>-13</v>
      </c>
    </row>
    <row r="626" spans="1:11" x14ac:dyDescent="0.3">
      <c r="A626" t="s">
        <v>1299</v>
      </c>
      <c r="B626" t="s">
        <v>184</v>
      </c>
      <c r="C626" s="2">
        <v>29</v>
      </c>
      <c r="D626" s="2">
        <v>2</v>
      </c>
      <c r="E626" s="2">
        <v>4</v>
      </c>
      <c r="F626" s="2">
        <v>6</v>
      </c>
      <c r="G626" s="2">
        <v>0.13800000000000001</v>
      </c>
      <c r="H626" s="2">
        <v>6.9000000000000006E-2</v>
      </c>
      <c r="I626" s="2">
        <v>0.21</v>
      </c>
      <c r="J626" s="2">
        <v>1.5860000000000001</v>
      </c>
      <c r="K626" s="2">
        <v>12</v>
      </c>
    </row>
    <row r="627" spans="1:11" x14ac:dyDescent="0.3">
      <c r="A627" t="s">
        <v>1315</v>
      </c>
      <c r="B627" t="s">
        <v>264</v>
      </c>
      <c r="C627" s="2">
        <v>29</v>
      </c>
      <c r="D627" s="2">
        <v>1</v>
      </c>
      <c r="E627" s="2">
        <v>5</v>
      </c>
      <c r="F627" s="2">
        <v>6</v>
      </c>
      <c r="G627" s="2">
        <v>0.17199999999999999</v>
      </c>
      <c r="H627" s="2">
        <v>3.4000000000000002E-2</v>
      </c>
      <c r="I627" s="2">
        <v>0.21</v>
      </c>
      <c r="J627" s="2">
        <v>0.65500000000000003</v>
      </c>
      <c r="K627" s="2">
        <v>-9</v>
      </c>
    </row>
    <row r="628" spans="1:11" x14ac:dyDescent="0.3">
      <c r="A628" t="s">
        <v>1329</v>
      </c>
      <c r="B628" t="s">
        <v>20</v>
      </c>
      <c r="C628" s="2">
        <v>28</v>
      </c>
      <c r="D628" s="2">
        <v>0</v>
      </c>
      <c r="E628" s="2">
        <v>6</v>
      </c>
      <c r="F628" s="2">
        <v>6</v>
      </c>
      <c r="G628" s="2">
        <v>0.214</v>
      </c>
      <c r="H628" s="2">
        <v>0</v>
      </c>
      <c r="I628" s="2">
        <v>0.21</v>
      </c>
      <c r="J628" s="2">
        <v>0.35699999999999998</v>
      </c>
      <c r="K628" s="2">
        <v>8</v>
      </c>
    </row>
    <row r="629" spans="1:11" x14ac:dyDescent="0.3">
      <c r="A629" t="s">
        <v>1271</v>
      </c>
      <c r="B629" t="s">
        <v>45</v>
      </c>
      <c r="C629" s="2">
        <v>33</v>
      </c>
      <c r="D629" s="2">
        <v>4</v>
      </c>
      <c r="E629" s="2">
        <v>2</v>
      </c>
      <c r="F629" s="2">
        <v>6</v>
      </c>
      <c r="G629" s="2">
        <v>6.0999999999999999E-2</v>
      </c>
      <c r="H629" s="2">
        <v>0.121</v>
      </c>
      <c r="I629" s="2">
        <v>0.18</v>
      </c>
      <c r="J629" s="2">
        <v>0.54500000000000004</v>
      </c>
      <c r="K629" s="2">
        <v>-12</v>
      </c>
    </row>
    <row r="630" spans="1:11" x14ac:dyDescent="0.3">
      <c r="A630" t="s">
        <v>1301</v>
      </c>
      <c r="B630" t="s">
        <v>209</v>
      </c>
      <c r="C630" s="2">
        <v>34</v>
      </c>
      <c r="D630" s="2">
        <v>2</v>
      </c>
      <c r="E630" s="2">
        <v>4</v>
      </c>
      <c r="F630" s="2">
        <v>6</v>
      </c>
      <c r="G630" s="2">
        <v>0.11799999999999999</v>
      </c>
      <c r="H630" s="2">
        <v>5.8999999999999997E-2</v>
      </c>
      <c r="I630" s="2">
        <v>0.18</v>
      </c>
      <c r="J630" s="2">
        <v>5.8999999999999997E-2</v>
      </c>
      <c r="K630" s="2">
        <v>-5</v>
      </c>
    </row>
    <row r="631" spans="1:11" x14ac:dyDescent="0.3">
      <c r="A631" t="s">
        <v>1317</v>
      </c>
      <c r="B631" t="s">
        <v>45</v>
      </c>
      <c r="C631" s="2">
        <v>34</v>
      </c>
      <c r="D631" s="2">
        <v>1</v>
      </c>
      <c r="E631" s="2">
        <v>5</v>
      </c>
      <c r="F631" s="2">
        <v>6</v>
      </c>
      <c r="G631" s="2">
        <v>0.14699999999999999</v>
      </c>
      <c r="H631" s="2">
        <v>2.9000000000000001E-2</v>
      </c>
      <c r="I631" s="2">
        <v>0.18</v>
      </c>
      <c r="J631" s="2">
        <v>0.35299999999999998</v>
      </c>
      <c r="K631" s="2">
        <v>-1</v>
      </c>
    </row>
    <row r="632" spans="1:11" x14ac:dyDescent="0.3">
      <c r="A632" t="s">
        <v>1281</v>
      </c>
      <c r="B632" t="s">
        <v>106</v>
      </c>
      <c r="C632" s="2">
        <v>36</v>
      </c>
      <c r="D632" s="2">
        <v>3</v>
      </c>
      <c r="E632" s="2">
        <v>3</v>
      </c>
      <c r="F632" s="2">
        <v>6</v>
      </c>
      <c r="G632" s="2">
        <v>8.3000000000000004E-2</v>
      </c>
      <c r="H632" s="2">
        <v>8.3000000000000004E-2</v>
      </c>
      <c r="I632" s="2">
        <v>0.17</v>
      </c>
      <c r="J632" s="2">
        <v>0.91700000000000004</v>
      </c>
      <c r="K632" s="2">
        <v>5</v>
      </c>
    </row>
    <row r="633" spans="1:11" x14ac:dyDescent="0.3">
      <c r="A633" t="s">
        <v>1319</v>
      </c>
      <c r="B633" t="s">
        <v>389</v>
      </c>
      <c r="C633" s="2">
        <v>35</v>
      </c>
      <c r="D633" s="2">
        <v>1</v>
      </c>
      <c r="E633" s="2">
        <v>5</v>
      </c>
      <c r="F633" s="2">
        <v>6</v>
      </c>
      <c r="G633" s="2">
        <v>0.14299999999999999</v>
      </c>
      <c r="H633" s="2">
        <v>2.9000000000000001E-2</v>
      </c>
      <c r="I633" s="2">
        <v>0.17</v>
      </c>
      <c r="J633" s="2">
        <v>1.1140000000000001</v>
      </c>
      <c r="K633" s="2">
        <v>-7</v>
      </c>
    </row>
    <row r="634" spans="1:11" x14ac:dyDescent="0.3">
      <c r="A634" t="s">
        <v>1321</v>
      </c>
      <c r="B634" t="s">
        <v>92</v>
      </c>
      <c r="C634" s="2">
        <v>36</v>
      </c>
      <c r="D634" s="2">
        <v>1</v>
      </c>
      <c r="E634" s="2">
        <v>5</v>
      </c>
      <c r="F634" s="2">
        <v>6</v>
      </c>
      <c r="G634" s="2">
        <v>0.13900000000000001</v>
      </c>
      <c r="H634" s="2">
        <v>2.8000000000000001E-2</v>
      </c>
      <c r="I634" s="2">
        <v>0.17</v>
      </c>
      <c r="J634" s="2">
        <v>0.66700000000000004</v>
      </c>
      <c r="K634" s="2">
        <v>-6</v>
      </c>
    </row>
    <row r="635" spans="1:11" x14ac:dyDescent="0.3">
      <c r="A635" t="s">
        <v>1323</v>
      </c>
      <c r="B635" t="s">
        <v>77</v>
      </c>
      <c r="C635" s="2">
        <v>36</v>
      </c>
      <c r="D635" s="2">
        <v>1</v>
      </c>
      <c r="E635" s="2">
        <v>5</v>
      </c>
      <c r="F635" s="2">
        <v>6</v>
      </c>
      <c r="G635" s="2">
        <v>0.13900000000000001</v>
      </c>
      <c r="H635" s="2">
        <v>2.8000000000000001E-2</v>
      </c>
      <c r="I635" s="2">
        <v>0.17</v>
      </c>
      <c r="J635" s="2">
        <v>0.66700000000000004</v>
      </c>
      <c r="K635" s="2">
        <v>-18</v>
      </c>
    </row>
    <row r="636" spans="1:11" x14ac:dyDescent="0.3">
      <c r="A636" t="s">
        <v>1331</v>
      </c>
      <c r="B636" t="s">
        <v>389</v>
      </c>
      <c r="C636" s="2">
        <v>36</v>
      </c>
      <c r="D636" s="2">
        <v>0</v>
      </c>
      <c r="E636" s="2">
        <v>6</v>
      </c>
      <c r="F636" s="2">
        <v>6</v>
      </c>
      <c r="G636" s="2">
        <v>0.16700000000000001</v>
      </c>
      <c r="H636" s="2">
        <v>0</v>
      </c>
      <c r="I636" s="2">
        <v>0.17</v>
      </c>
      <c r="J636" s="2">
        <v>0.16700000000000001</v>
      </c>
      <c r="K636" s="2">
        <v>0</v>
      </c>
    </row>
    <row r="637" spans="1:11" x14ac:dyDescent="0.3">
      <c r="A637" t="s">
        <v>1303</v>
      </c>
      <c r="B637" t="s">
        <v>119</v>
      </c>
      <c r="C637" s="2">
        <v>37</v>
      </c>
      <c r="D637" s="2">
        <v>2</v>
      </c>
      <c r="E637" s="2">
        <v>4</v>
      </c>
      <c r="F637" s="2">
        <v>6</v>
      </c>
      <c r="G637" s="2">
        <v>0.108</v>
      </c>
      <c r="H637" s="2">
        <v>5.3999999999999999E-2</v>
      </c>
      <c r="I637" s="2">
        <v>0.16</v>
      </c>
      <c r="J637" s="2">
        <v>3.6760000000000002</v>
      </c>
      <c r="K637" s="2">
        <v>-11</v>
      </c>
    </row>
    <row r="638" spans="1:11" x14ac:dyDescent="0.3">
      <c r="A638" t="s">
        <v>1273</v>
      </c>
      <c r="B638" t="s">
        <v>60</v>
      </c>
      <c r="C638" s="2">
        <v>40</v>
      </c>
      <c r="D638" s="2">
        <v>4</v>
      </c>
      <c r="E638" s="2">
        <v>2</v>
      </c>
      <c r="F638" s="2">
        <v>6</v>
      </c>
      <c r="G638" s="2">
        <v>0.05</v>
      </c>
      <c r="H638" s="2">
        <v>0.1</v>
      </c>
      <c r="I638" s="2">
        <v>0.15</v>
      </c>
      <c r="J638" s="2">
        <v>1.625</v>
      </c>
      <c r="K638" s="2">
        <v>-4</v>
      </c>
    </row>
    <row r="639" spans="1:11" x14ac:dyDescent="0.3">
      <c r="A639" t="s">
        <v>1305</v>
      </c>
      <c r="B639" t="s">
        <v>53</v>
      </c>
      <c r="C639" s="2">
        <v>40</v>
      </c>
      <c r="D639" s="2">
        <v>2</v>
      </c>
      <c r="E639" s="2">
        <v>4</v>
      </c>
      <c r="F639" s="2">
        <v>6</v>
      </c>
      <c r="G639" s="2">
        <v>0.1</v>
      </c>
      <c r="H639" s="2">
        <v>0.05</v>
      </c>
      <c r="I639" s="2">
        <v>0.15</v>
      </c>
      <c r="J639" s="2">
        <v>0.4</v>
      </c>
      <c r="K639" s="2">
        <v>-8</v>
      </c>
    </row>
    <row r="640" spans="1:11" x14ac:dyDescent="0.3">
      <c r="A640" t="s">
        <v>1325</v>
      </c>
      <c r="B640" t="s">
        <v>60</v>
      </c>
      <c r="C640" s="2">
        <v>39</v>
      </c>
      <c r="D640" s="2">
        <v>1</v>
      </c>
      <c r="E640" s="2">
        <v>5</v>
      </c>
      <c r="F640" s="2">
        <v>6</v>
      </c>
      <c r="G640" s="2">
        <v>0.128</v>
      </c>
      <c r="H640" s="2">
        <v>2.5999999999999999E-2</v>
      </c>
      <c r="I640" s="2">
        <v>0.15</v>
      </c>
      <c r="J640" s="2">
        <v>0.51300000000000001</v>
      </c>
      <c r="K640" s="2">
        <v>-8</v>
      </c>
    </row>
    <row r="641" spans="1:11" x14ac:dyDescent="0.3">
      <c r="A641" t="s">
        <v>1283</v>
      </c>
      <c r="B641" t="s">
        <v>99</v>
      </c>
      <c r="C641" s="2">
        <v>42</v>
      </c>
      <c r="D641" s="2">
        <v>3</v>
      </c>
      <c r="E641" s="2">
        <v>3</v>
      </c>
      <c r="F641" s="2">
        <v>6</v>
      </c>
      <c r="G641" s="2">
        <v>7.0999999999999994E-2</v>
      </c>
      <c r="H641" s="2">
        <v>7.0999999999999994E-2</v>
      </c>
      <c r="I641" s="2">
        <v>0.14000000000000001</v>
      </c>
      <c r="J641" s="2">
        <v>1.262</v>
      </c>
      <c r="K641" s="2">
        <v>0</v>
      </c>
    </row>
    <row r="642" spans="1:11" x14ac:dyDescent="0.3">
      <c r="A642" t="s">
        <v>1333</v>
      </c>
      <c r="B642" t="s">
        <v>184</v>
      </c>
      <c r="C642" s="2">
        <v>43</v>
      </c>
      <c r="D642" s="2">
        <v>0</v>
      </c>
      <c r="E642" s="2">
        <v>6</v>
      </c>
      <c r="F642" s="2">
        <v>6</v>
      </c>
      <c r="G642" s="2">
        <v>0.14000000000000001</v>
      </c>
      <c r="H642" s="2">
        <v>0</v>
      </c>
      <c r="I642" s="2">
        <v>0.14000000000000001</v>
      </c>
      <c r="J642" s="2">
        <v>1.6739999999999999</v>
      </c>
      <c r="K642" s="2">
        <v>8</v>
      </c>
    </row>
    <row r="643" spans="1:11" x14ac:dyDescent="0.3">
      <c r="A643" t="s">
        <v>1285</v>
      </c>
      <c r="B643" t="s">
        <v>362</v>
      </c>
      <c r="C643" s="2">
        <v>48</v>
      </c>
      <c r="D643" s="2">
        <v>3</v>
      </c>
      <c r="E643" s="2">
        <v>3</v>
      </c>
      <c r="F643" s="2">
        <v>6</v>
      </c>
      <c r="G643" s="2">
        <v>6.2E-2</v>
      </c>
      <c r="H643" s="2">
        <v>6.2E-2</v>
      </c>
      <c r="I643" s="2">
        <v>0.13</v>
      </c>
      <c r="J643" s="2">
        <v>0.29199999999999998</v>
      </c>
      <c r="K643" s="2">
        <v>-10</v>
      </c>
    </row>
    <row r="644" spans="1:11" x14ac:dyDescent="0.3">
      <c r="A644" t="s">
        <v>1335</v>
      </c>
      <c r="B644" t="s">
        <v>283</v>
      </c>
      <c r="C644" s="2">
        <v>45</v>
      </c>
      <c r="D644" s="2">
        <v>0</v>
      </c>
      <c r="E644" s="2">
        <v>6</v>
      </c>
      <c r="F644" s="2">
        <v>6</v>
      </c>
      <c r="G644" s="2">
        <v>0.13300000000000001</v>
      </c>
      <c r="H644" s="2">
        <v>0</v>
      </c>
      <c r="I644" s="2">
        <v>0.13</v>
      </c>
      <c r="J644" s="2">
        <v>0.2</v>
      </c>
      <c r="K644" s="2">
        <v>-20</v>
      </c>
    </row>
    <row r="645" spans="1:11" x14ac:dyDescent="0.3">
      <c r="A645" t="s">
        <v>1287</v>
      </c>
      <c r="B645" t="s">
        <v>209</v>
      </c>
      <c r="C645" s="2">
        <v>50</v>
      </c>
      <c r="D645" s="2">
        <v>3</v>
      </c>
      <c r="E645" s="2">
        <v>3</v>
      </c>
      <c r="F645" s="2">
        <v>6</v>
      </c>
      <c r="G645" s="2">
        <v>0.06</v>
      </c>
      <c r="H645" s="2">
        <v>0.06</v>
      </c>
      <c r="I645" s="2">
        <v>0.12</v>
      </c>
      <c r="J645" s="2">
        <v>0.52</v>
      </c>
      <c r="K645" s="2">
        <v>-9</v>
      </c>
    </row>
    <row r="646" spans="1:11" x14ac:dyDescent="0.3">
      <c r="A646" t="s">
        <v>1337</v>
      </c>
      <c r="B646" t="s">
        <v>89</v>
      </c>
      <c r="C646" s="2">
        <v>49</v>
      </c>
      <c r="D646" s="2">
        <v>0</v>
      </c>
      <c r="E646" s="2">
        <v>6</v>
      </c>
      <c r="F646" s="2">
        <v>6</v>
      </c>
      <c r="G646" s="2">
        <v>0.122</v>
      </c>
      <c r="H646" s="2">
        <v>0</v>
      </c>
      <c r="I646" s="2">
        <v>0.12</v>
      </c>
      <c r="J646" s="2">
        <v>0.49</v>
      </c>
      <c r="K646" s="2">
        <v>-11</v>
      </c>
    </row>
    <row r="647" spans="1:11" x14ac:dyDescent="0.3">
      <c r="A647" t="s">
        <v>1343</v>
      </c>
      <c r="B647" t="s">
        <v>20</v>
      </c>
      <c r="C647" s="2">
        <v>4</v>
      </c>
      <c r="D647" s="2">
        <v>3</v>
      </c>
      <c r="E647" s="2">
        <v>2</v>
      </c>
      <c r="F647" s="2">
        <v>5</v>
      </c>
      <c r="G647" s="2">
        <v>0.5</v>
      </c>
      <c r="H647" s="2">
        <v>0.75</v>
      </c>
      <c r="I647" s="2">
        <v>1.25</v>
      </c>
      <c r="J647" s="2">
        <v>0</v>
      </c>
      <c r="K647" s="2">
        <v>3</v>
      </c>
    </row>
    <row r="648" spans="1:11" x14ac:dyDescent="0.3">
      <c r="A648" t="s">
        <v>1357</v>
      </c>
      <c r="B648" t="s">
        <v>60</v>
      </c>
      <c r="C648" s="2">
        <v>4</v>
      </c>
      <c r="D648" s="2">
        <v>2</v>
      </c>
      <c r="E648" s="2">
        <v>3</v>
      </c>
      <c r="F648" s="2">
        <v>5</v>
      </c>
      <c r="G648" s="2">
        <v>0.75</v>
      </c>
      <c r="H648" s="2">
        <v>0.5</v>
      </c>
      <c r="I648" s="2">
        <v>1.25</v>
      </c>
      <c r="J648" s="2">
        <v>0.5</v>
      </c>
      <c r="K648" s="2">
        <v>1</v>
      </c>
    </row>
    <row r="649" spans="1:11" x14ac:dyDescent="0.3">
      <c r="A649" t="s">
        <v>1379</v>
      </c>
      <c r="B649" t="s">
        <v>187</v>
      </c>
      <c r="C649" s="2">
        <v>5</v>
      </c>
      <c r="D649" s="2">
        <v>1</v>
      </c>
      <c r="E649" s="2">
        <v>4</v>
      </c>
      <c r="F649" s="2">
        <v>5</v>
      </c>
      <c r="G649" s="2">
        <v>0.8</v>
      </c>
      <c r="H649" s="2">
        <v>0.2</v>
      </c>
      <c r="I649" s="2">
        <v>1</v>
      </c>
      <c r="J649" s="2">
        <v>0.8</v>
      </c>
      <c r="K649" s="2">
        <v>3</v>
      </c>
    </row>
    <row r="650" spans="1:11" x14ac:dyDescent="0.3">
      <c r="A650" t="s">
        <v>1345</v>
      </c>
      <c r="B650" t="s">
        <v>264</v>
      </c>
      <c r="C650" s="2">
        <v>6</v>
      </c>
      <c r="D650" s="2">
        <v>3</v>
      </c>
      <c r="E650" s="2">
        <v>2</v>
      </c>
      <c r="F650" s="2">
        <v>5</v>
      </c>
      <c r="G650" s="2">
        <v>0.33300000000000002</v>
      </c>
      <c r="H650" s="2">
        <v>0.5</v>
      </c>
      <c r="I650" s="2">
        <v>0.83</v>
      </c>
      <c r="J650" s="2">
        <v>0.66700000000000004</v>
      </c>
      <c r="K650" s="2">
        <v>-4</v>
      </c>
    </row>
    <row r="651" spans="1:11" x14ac:dyDescent="0.3">
      <c r="A651" t="s">
        <v>1381</v>
      </c>
      <c r="B651" t="s">
        <v>187</v>
      </c>
      <c r="C651" s="2">
        <v>7</v>
      </c>
      <c r="D651" s="2">
        <v>1</v>
      </c>
      <c r="E651" s="2">
        <v>4</v>
      </c>
      <c r="F651" s="2">
        <v>5</v>
      </c>
      <c r="G651" s="2">
        <v>0.57099999999999995</v>
      </c>
      <c r="H651" s="2">
        <v>0.14299999999999999</v>
      </c>
      <c r="I651" s="2">
        <v>0.71</v>
      </c>
      <c r="J651" s="2">
        <v>0</v>
      </c>
      <c r="K651" s="2">
        <v>4</v>
      </c>
    </row>
    <row r="652" spans="1:11" x14ac:dyDescent="0.3">
      <c r="A652" t="s">
        <v>1401</v>
      </c>
      <c r="B652" t="s">
        <v>184</v>
      </c>
      <c r="C652" s="2">
        <v>7</v>
      </c>
      <c r="D652" s="2">
        <v>0</v>
      </c>
      <c r="E652" s="2">
        <v>5</v>
      </c>
      <c r="F652" s="2">
        <v>5</v>
      </c>
      <c r="G652" s="2">
        <v>0.71399999999999997</v>
      </c>
      <c r="H652" s="2">
        <v>0</v>
      </c>
      <c r="I652" s="2">
        <v>0.71</v>
      </c>
      <c r="J652" s="2">
        <v>0.85699999999999998</v>
      </c>
      <c r="K652" s="2">
        <v>3</v>
      </c>
    </row>
    <row r="653" spans="1:11" x14ac:dyDescent="0.3">
      <c r="A653" t="s">
        <v>1347</v>
      </c>
      <c r="B653" t="s">
        <v>362</v>
      </c>
      <c r="C653" s="2">
        <v>9</v>
      </c>
      <c r="D653" s="2">
        <v>3</v>
      </c>
      <c r="E653" s="2">
        <v>2</v>
      </c>
      <c r="F653" s="2">
        <v>5</v>
      </c>
      <c r="G653" s="2">
        <v>0.222</v>
      </c>
      <c r="H653" s="2">
        <v>0.33300000000000002</v>
      </c>
      <c r="I653" s="2">
        <v>0.56000000000000005</v>
      </c>
      <c r="J653" s="2">
        <v>0</v>
      </c>
      <c r="K653" s="2">
        <v>-3</v>
      </c>
    </row>
    <row r="654" spans="1:11" x14ac:dyDescent="0.3">
      <c r="A654" t="s">
        <v>1359</v>
      </c>
      <c r="B654" t="s">
        <v>106</v>
      </c>
      <c r="C654" s="2">
        <v>13</v>
      </c>
      <c r="D654" s="2">
        <v>2</v>
      </c>
      <c r="E654" s="2">
        <v>3</v>
      </c>
      <c r="F654" s="2">
        <v>5</v>
      </c>
      <c r="G654" s="2">
        <v>0.23100000000000001</v>
      </c>
      <c r="H654" s="2">
        <v>0.154</v>
      </c>
      <c r="I654" s="2">
        <v>0.38</v>
      </c>
      <c r="J654" s="2">
        <v>0.46200000000000002</v>
      </c>
      <c r="K654" s="2">
        <v>6</v>
      </c>
    </row>
    <row r="655" spans="1:11" x14ac:dyDescent="0.3">
      <c r="A655" t="s">
        <v>1383</v>
      </c>
      <c r="B655" t="s">
        <v>209</v>
      </c>
      <c r="C655" s="2">
        <v>14</v>
      </c>
      <c r="D655" s="2">
        <v>1</v>
      </c>
      <c r="E655" s="2">
        <v>4</v>
      </c>
      <c r="F655" s="2">
        <v>5</v>
      </c>
      <c r="G655" s="2">
        <v>0.28599999999999998</v>
      </c>
      <c r="H655" s="2">
        <v>7.0999999999999994E-2</v>
      </c>
      <c r="I655" s="2">
        <v>0.36</v>
      </c>
      <c r="J655" s="2">
        <v>1.143</v>
      </c>
      <c r="K655" s="2">
        <v>-8</v>
      </c>
    </row>
    <row r="656" spans="1:11" x14ac:dyDescent="0.3">
      <c r="A656" t="s">
        <v>1361</v>
      </c>
      <c r="B656" t="s">
        <v>179</v>
      </c>
      <c r="C656" s="2">
        <v>18</v>
      </c>
      <c r="D656" s="2">
        <v>2</v>
      </c>
      <c r="E656" s="2">
        <v>3</v>
      </c>
      <c r="F656" s="2">
        <v>5</v>
      </c>
      <c r="G656" s="2">
        <v>0.16700000000000001</v>
      </c>
      <c r="H656" s="2">
        <v>0.111</v>
      </c>
      <c r="I656" s="2">
        <v>0.28000000000000003</v>
      </c>
      <c r="J656" s="2">
        <v>0.44400000000000001</v>
      </c>
      <c r="K656" s="2">
        <v>2</v>
      </c>
    </row>
    <row r="657" spans="1:11" x14ac:dyDescent="0.3">
      <c r="A657" t="s">
        <v>1403</v>
      </c>
      <c r="B657" t="s">
        <v>50</v>
      </c>
      <c r="C657" s="2">
        <v>18</v>
      </c>
      <c r="D657" s="2">
        <v>0</v>
      </c>
      <c r="E657" s="2">
        <v>5</v>
      </c>
      <c r="F657" s="2">
        <v>5</v>
      </c>
      <c r="G657" s="2">
        <v>0.27800000000000002</v>
      </c>
      <c r="H657" s="2">
        <v>0</v>
      </c>
      <c r="I657" s="2">
        <v>0.28000000000000003</v>
      </c>
      <c r="J657" s="2">
        <v>1.667</v>
      </c>
      <c r="K657" s="2">
        <v>6</v>
      </c>
    </row>
    <row r="658" spans="1:11" x14ac:dyDescent="0.3">
      <c r="A658" t="s">
        <v>1349</v>
      </c>
      <c r="B658" t="s">
        <v>65</v>
      </c>
      <c r="C658" s="2">
        <v>19</v>
      </c>
      <c r="D658" s="2">
        <v>3</v>
      </c>
      <c r="E658" s="2">
        <v>2</v>
      </c>
      <c r="F658" s="2">
        <v>5</v>
      </c>
      <c r="G658" s="2">
        <v>0.105</v>
      </c>
      <c r="H658" s="2">
        <v>0.158</v>
      </c>
      <c r="I658" s="2">
        <v>0.26</v>
      </c>
      <c r="J658" s="2">
        <v>0.52600000000000002</v>
      </c>
      <c r="K658" s="2">
        <v>4</v>
      </c>
    </row>
    <row r="659" spans="1:11" x14ac:dyDescent="0.3">
      <c r="A659" t="s">
        <v>1405</v>
      </c>
      <c r="B659" t="s">
        <v>45</v>
      </c>
      <c r="C659" s="2">
        <v>20</v>
      </c>
      <c r="D659" s="2">
        <v>0</v>
      </c>
      <c r="E659" s="2">
        <v>5</v>
      </c>
      <c r="F659" s="2">
        <v>5</v>
      </c>
      <c r="G659" s="2">
        <v>0.25</v>
      </c>
      <c r="H659" s="2">
        <v>0</v>
      </c>
      <c r="I659" s="2">
        <v>0.25</v>
      </c>
      <c r="J659" s="2">
        <v>0.5</v>
      </c>
      <c r="K659" s="2">
        <v>0</v>
      </c>
    </row>
    <row r="660" spans="1:11" x14ac:dyDescent="0.3">
      <c r="A660" t="s">
        <v>1363</v>
      </c>
      <c r="B660" t="s">
        <v>77</v>
      </c>
      <c r="C660" s="2">
        <v>21</v>
      </c>
      <c r="D660" s="2">
        <v>2</v>
      </c>
      <c r="E660" s="2">
        <v>3</v>
      </c>
      <c r="F660" s="2">
        <v>5</v>
      </c>
      <c r="G660" s="2">
        <v>0.14299999999999999</v>
      </c>
      <c r="H660" s="2">
        <v>9.5000000000000001E-2</v>
      </c>
      <c r="I660" s="2">
        <v>0.24</v>
      </c>
      <c r="J660" s="2">
        <v>0.95199999999999996</v>
      </c>
      <c r="K660" s="2">
        <v>-2</v>
      </c>
    </row>
    <row r="661" spans="1:11" x14ac:dyDescent="0.3">
      <c r="A661" t="s">
        <v>1385</v>
      </c>
      <c r="B661" t="s">
        <v>196</v>
      </c>
      <c r="C661" s="2">
        <v>21</v>
      </c>
      <c r="D661" s="2">
        <v>1</v>
      </c>
      <c r="E661" s="2">
        <v>4</v>
      </c>
      <c r="F661" s="2">
        <v>5</v>
      </c>
      <c r="G661" s="2">
        <v>0.19</v>
      </c>
      <c r="H661" s="2">
        <v>4.8000000000000001E-2</v>
      </c>
      <c r="I661" s="2">
        <v>0.24</v>
      </c>
      <c r="J661" s="2">
        <v>0.47599999999999998</v>
      </c>
      <c r="K661" s="2">
        <v>4</v>
      </c>
    </row>
    <row r="662" spans="1:11" x14ac:dyDescent="0.3">
      <c r="A662" t="s">
        <v>1339</v>
      </c>
      <c r="B662" t="s">
        <v>36</v>
      </c>
      <c r="C662" s="2">
        <v>23</v>
      </c>
      <c r="D662" s="2">
        <v>4</v>
      </c>
      <c r="E662" s="2">
        <v>1</v>
      </c>
      <c r="F662" s="2">
        <v>5</v>
      </c>
      <c r="G662" s="2">
        <v>4.2999999999999997E-2</v>
      </c>
      <c r="H662" s="2">
        <v>0.17399999999999999</v>
      </c>
      <c r="I662" s="2">
        <v>0.22</v>
      </c>
      <c r="J662" s="2">
        <v>8.6999999999999994E-2</v>
      </c>
      <c r="K662" s="2">
        <v>0</v>
      </c>
    </row>
    <row r="663" spans="1:11" x14ac:dyDescent="0.3">
      <c r="A663" t="s">
        <v>1387</v>
      </c>
      <c r="B663" t="s">
        <v>179</v>
      </c>
      <c r="C663" s="2">
        <v>23</v>
      </c>
      <c r="D663" s="2">
        <v>1</v>
      </c>
      <c r="E663" s="2">
        <v>4</v>
      </c>
      <c r="F663" s="2">
        <v>5</v>
      </c>
      <c r="G663" s="2">
        <v>0.17399999999999999</v>
      </c>
      <c r="H663" s="2">
        <v>4.2999999999999997E-2</v>
      </c>
      <c r="I663" s="2">
        <v>0.22</v>
      </c>
      <c r="J663" s="2">
        <v>0.47799999999999998</v>
      </c>
      <c r="K663" s="2">
        <v>4</v>
      </c>
    </row>
    <row r="664" spans="1:11" x14ac:dyDescent="0.3">
      <c r="A664" t="s">
        <v>1365</v>
      </c>
      <c r="B664" t="s">
        <v>283</v>
      </c>
      <c r="C664" s="2">
        <v>24</v>
      </c>
      <c r="D664" s="2">
        <v>2</v>
      </c>
      <c r="E664" s="2">
        <v>3</v>
      </c>
      <c r="F664" s="2">
        <v>5</v>
      </c>
      <c r="G664" s="2">
        <v>0.125</v>
      </c>
      <c r="H664" s="2">
        <v>8.3000000000000004E-2</v>
      </c>
      <c r="I664" s="2">
        <v>0.21</v>
      </c>
      <c r="J664" s="2">
        <v>0.16700000000000001</v>
      </c>
      <c r="K664" s="2">
        <v>-1</v>
      </c>
    </row>
    <row r="665" spans="1:11" x14ac:dyDescent="0.3">
      <c r="A665" t="s">
        <v>1367</v>
      </c>
      <c r="B665" t="s">
        <v>70</v>
      </c>
      <c r="C665" s="2">
        <v>24</v>
      </c>
      <c r="D665" s="2">
        <v>2</v>
      </c>
      <c r="E665" s="2">
        <v>3</v>
      </c>
      <c r="F665" s="2">
        <v>5</v>
      </c>
      <c r="G665" s="2">
        <v>0.125</v>
      </c>
      <c r="H665" s="2">
        <v>8.3000000000000004E-2</v>
      </c>
      <c r="I665" s="2">
        <v>0.21</v>
      </c>
      <c r="J665" s="2">
        <v>0.25</v>
      </c>
      <c r="K665" s="2">
        <v>-4</v>
      </c>
    </row>
    <row r="666" spans="1:11" x14ac:dyDescent="0.3">
      <c r="A666" t="s">
        <v>1351</v>
      </c>
      <c r="B666" t="s">
        <v>187</v>
      </c>
      <c r="C666" s="2">
        <v>25</v>
      </c>
      <c r="D666" s="2">
        <v>3</v>
      </c>
      <c r="E666" s="2">
        <v>2</v>
      </c>
      <c r="F666" s="2">
        <v>5</v>
      </c>
      <c r="G666" s="2">
        <v>0.08</v>
      </c>
      <c r="H666" s="2">
        <v>0.12</v>
      </c>
      <c r="I666" s="2">
        <v>0.2</v>
      </c>
      <c r="J666" s="2">
        <v>0.6</v>
      </c>
      <c r="K666" s="2">
        <v>5</v>
      </c>
    </row>
    <row r="667" spans="1:11" x14ac:dyDescent="0.3">
      <c r="A667" t="s">
        <v>1353</v>
      </c>
      <c r="B667" t="s">
        <v>77</v>
      </c>
      <c r="C667" s="2">
        <v>27</v>
      </c>
      <c r="D667" s="2">
        <v>3</v>
      </c>
      <c r="E667" s="2">
        <v>2</v>
      </c>
      <c r="F667" s="2">
        <v>5</v>
      </c>
      <c r="G667" s="2">
        <v>7.3999999999999996E-2</v>
      </c>
      <c r="H667" s="2">
        <v>0.111</v>
      </c>
      <c r="I667" s="2">
        <v>0.19</v>
      </c>
      <c r="J667" s="2">
        <v>1.778</v>
      </c>
      <c r="K667" s="2">
        <v>-7</v>
      </c>
    </row>
    <row r="668" spans="1:11" x14ac:dyDescent="0.3">
      <c r="A668" t="s">
        <v>1389</v>
      </c>
      <c r="B668" t="s">
        <v>53</v>
      </c>
      <c r="C668" s="2">
        <v>27</v>
      </c>
      <c r="D668" s="2">
        <v>1</v>
      </c>
      <c r="E668" s="2">
        <v>4</v>
      </c>
      <c r="F668" s="2">
        <v>5</v>
      </c>
      <c r="G668" s="2">
        <v>0.14799999999999999</v>
      </c>
      <c r="H668" s="2">
        <v>3.6999999999999998E-2</v>
      </c>
      <c r="I668" s="2">
        <v>0.19</v>
      </c>
      <c r="J668" s="2">
        <v>0.59299999999999997</v>
      </c>
      <c r="K668" s="2">
        <v>10</v>
      </c>
    </row>
    <row r="669" spans="1:11" x14ac:dyDescent="0.3">
      <c r="A669" t="s">
        <v>1391</v>
      </c>
      <c r="B669" t="s">
        <v>60</v>
      </c>
      <c r="C669" s="2">
        <v>27</v>
      </c>
      <c r="D669" s="2">
        <v>1</v>
      </c>
      <c r="E669" s="2">
        <v>4</v>
      </c>
      <c r="F669" s="2">
        <v>5</v>
      </c>
      <c r="G669" s="2">
        <v>0.14799999999999999</v>
      </c>
      <c r="H669" s="2">
        <v>3.6999999999999998E-2</v>
      </c>
      <c r="I669" s="2">
        <v>0.19</v>
      </c>
      <c r="J669" s="2">
        <v>1.222</v>
      </c>
      <c r="K669" s="2">
        <v>-7</v>
      </c>
    </row>
    <row r="670" spans="1:11" x14ac:dyDescent="0.3">
      <c r="A670" t="s">
        <v>1393</v>
      </c>
      <c r="B670" t="s">
        <v>65</v>
      </c>
      <c r="C670" s="2">
        <v>28</v>
      </c>
      <c r="D670" s="2">
        <v>1</v>
      </c>
      <c r="E670" s="2">
        <v>4</v>
      </c>
      <c r="F670" s="2">
        <v>5</v>
      </c>
      <c r="G670" s="2">
        <v>0.14299999999999999</v>
      </c>
      <c r="H670" s="2">
        <v>3.5999999999999997E-2</v>
      </c>
      <c r="I670" s="2">
        <v>0.18</v>
      </c>
      <c r="J670" s="2">
        <v>0.82099999999999995</v>
      </c>
      <c r="K670" s="2">
        <v>-1</v>
      </c>
    </row>
    <row r="671" spans="1:11" x14ac:dyDescent="0.3">
      <c r="A671" t="s">
        <v>1341</v>
      </c>
      <c r="B671" t="s">
        <v>179</v>
      </c>
      <c r="C671" s="2">
        <v>30</v>
      </c>
      <c r="D671" s="2">
        <v>4</v>
      </c>
      <c r="E671" s="2">
        <v>1</v>
      </c>
      <c r="F671" s="2">
        <v>5</v>
      </c>
      <c r="G671" s="2">
        <v>3.3000000000000002E-2</v>
      </c>
      <c r="H671" s="2">
        <v>0.13300000000000001</v>
      </c>
      <c r="I671" s="2">
        <v>0.17</v>
      </c>
      <c r="J671" s="2">
        <v>1</v>
      </c>
      <c r="K671" s="2">
        <v>3</v>
      </c>
    </row>
    <row r="672" spans="1:11" x14ac:dyDescent="0.3">
      <c r="A672" t="s">
        <v>1355</v>
      </c>
      <c r="B672" t="s">
        <v>77</v>
      </c>
      <c r="C672" s="2">
        <v>31</v>
      </c>
      <c r="D672" s="2">
        <v>3</v>
      </c>
      <c r="E672" s="2">
        <v>2</v>
      </c>
      <c r="F672" s="2">
        <v>5</v>
      </c>
      <c r="G672" s="2">
        <v>6.5000000000000002E-2</v>
      </c>
      <c r="H672" s="2">
        <v>9.7000000000000003E-2</v>
      </c>
      <c r="I672" s="2">
        <v>0.16</v>
      </c>
      <c r="J672" s="2">
        <v>0.32300000000000001</v>
      </c>
      <c r="K672" s="2">
        <v>-8</v>
      </c>
    </row>
    <row r="673" spans="1:11" x14ac:dyDescent="0.3">
      <c r="A673" t="s">
        <v>1369</v>
      </c>
      <c r="B673" t="s">
        <v>196</v>
      </c>
      <c r="C673" s="2">
        <v>32</v>
      </c>
      <c r="D673" s="2">
        <v>2</v>
      </c>
      <c r="E673" s="2">
        <v>3</v>
      </c>
      <c r="F673" s="2">
        <v>5</v>
      </c>
      <c r="G673" s="2">
        <v>9.4E-2</v>
      </c>
      <c r="H673" s="2">
        <v>6.2E-2</v>
      </c>
      <c r="I673" s="2">
        <v>0.16</v>
      </c>
      <c r="J673" s="2">
        <v>0.312</v>
      </c>
      <c r="K673" s="2">
        <v>-11</v>
      </c>
    </row>
    <row r="674" spans="1:11" x14ac:dyDescent="0.3">
      <c r="A674" t="s">
        <v>1371</v>
      </c>
      <c r="B674" t="s">
        <v>45</v>
      </c>
      <c r="C674" s="2">
        <v>33</v>
      </c>
      <c r="D674" s="2">
        <v>2</v>
      </c>
      <c r="E674" s="2">
        <v>3</v>
      </c>
      <c r="F674" s="2">
        <v>5</v>
      </c>
      <c r="G674" s="2">
        <v>9.0999999999999998E-2</v>
      </c>
      <c r="H674" s="2">
        <v>6.0999999999999999E-2</v>
      </c>
      <c r="I674" s="2">
        <v>0.15</v>
      </c>
      <c r="J674" s="2">
        <v>0.72699999999999998</v>
      </c>
      <c r="K674" s="2">
        <v>-6</v>
      </c>
    </row>
    <row r="675" spans="1:11" x14ac:dyDescent="0.3">
      <c r="A675" t="s">
        <v>1373</v>
      </c>
      <c r="B675" t="s">
        <v>187</v>
      </c>
      <c r="C675" s="2">
        <v>34</v>
      </c>
      <c r="D675" s="2">
        <v>2</v>
      </c>
      <c r="E675" s="2">
        <v>3</v>
      </c>
      <c r="F675" s="2">
        <v>5</v>
      </c>
      <c r="G675" s="2">
        <v>8.7999999999999995E-2</v>
      </c>
      <c r="H675" s="2">
        <v>5.8999999999999997E-2</v>
      </c>
      <c r="I675" s="2">
        <v>0.15</v>
      </c>
      <c r="J675" s="2">
        <v>0.85299999999999998</v>
      </c>
      <c r="K675" s="2">
        <v>2</v>
      </c>
    </row>
    <row r="676" spans="1:11" x14ac:dyDescent="0.3">
      <c r="A676" t="s">
        <v>1395</v>
      </c>
      <c r="B676" t="s">
        <v>86</v>
      </c>
      <c r="C676" s="2">
        <v>33</v>
      </c>
      <c r="D676" s="2">
        <v>1</v>
      </c>
      <c r="E676" s="2">
        <v>4</v>
      </c>
      <c r="F676" s="2">
        <v>5</v>
      </c>
      <c r="G676" s="2">
        <v>0.121</v>
      </c>
      <c r="H676" s="2">
        <v>0.03</v>
      </c>
      <c r="I676" s="2">
        <v>0.15</v>
      </c>
      <c r="J676" s="2">
        <v>0.48499999999999999</v>
      </c>
      <c r="K676" s="2">
        <v>1</v>
      </c>
    </row>
    <row r="677" spans="1:11" x14ac:dyDescent="0.3">
      <c r="A677" t="s">
        <v>1397</v>
      </c>
      <c r="B677" t="s">
        <v>136</v>
      </c>
      <c r="C677" s="2">
        <v>36</v>
      </c>
      <c r="D677" s="2">
        <v>1</v>
      </c>
      <c r="E677" s="2">
        <v>4</v>
      </c>
      <c r="F677" s="2">
        <v>5</v>
      </c>
      <c r="G677" s="2">
        <v>0.111</v>
      </c>
      <c r="H677" s="2">
        <v>2.8000000000000001E-2</v>
      </c>
      <c r="I677" s="2">
        <v>0.14000000000000001</v>
      </c>
      <c r="J677" s="2">
        <v>0.111</v>
      </c>
      <c r="K677" s="2">
        <v>-5</v>
      </c>
    </row>
    <row r="678" spans="1:11" x14ac:dyDescent="0.3">
      <c r="A678" t="s">
        <v>1407</v>
      </c>
      <c r="B678" t="s">
        <v>389</v>
      </c>
      <c r="C678" s="2">
        <v>36</v>
      </c>
      <c r="D678" s="2">
        <v>0</v>
      </c>
      <c r="E678" s="2">
        <v>5</v>
      </c>
      <c r="F678" s="2">
        <v>5</v>
      </c>
      <c r="G678" s="2">
        <v>0.13900000000000001</v>
      </c>
      <c r="H678" s="2">
        <v>0</v>
      </c>
      <c r="I678" s="2">
        <v>0.14000000000000001</v>
      </c>
      <c r="J678" s="2">
        <v>0.63900000000000001</v>
      </c>
      <c r="K678" s="2">
        <v>-14</v>
      </c>
    </row>
    <row r="679" spans="1:11" x14ac:dyDescent="0.3">
      <c r="A679" t="s">
        <v>1409</v>
      </c>
      <c r="B679" t="s">
        <v>15</v>
      </c>
      <c r="C679" s="2">
        <v>37</v>
      </c>
      <c r="D679" s="2">
        <v>0</v>
      </c>
      <c r="E679" s="2">
        <v>5</v>
      </c>
      <c r="F679" s="2">
        <v>5</v>
      </c>
      <c r="G679" s="2">
        <v>0.13500000000000001</v>
      </c>
      <c r="H679" s="2">
        <v>0</v>
      </c>
      <c r="I679" s="2">
        <v>0.14000000000000001</v>
      </c>
      <c r="J679" s="2">
        <v>0.83799999999999997</v>
      </c>
      <c r="K679" s="2">
        <v>0</v>
      </c>
    </row>
    <row r="680" spans="1:11" x14ac:dyDescent="0.3">
      <c r="A680" t="s">
        <v>1375</v>
      </c>
      <c r="B680" t="s">
        <v>119</v>
      </c>
      <c r="C680" s="2">
        <v>38</v>
      </c>
      <c r="D680" s="2">
        <v>2</v>
      </c>
      <c r="E680" s="2">
        <v>3</v>
      </c>
      <c r="F680" s="2">
        <v>5</v>
      </c>
      <c r="G680" s="2">
        <v>7.9000000000000001E-2</v>
      </c>
      <c r="H680" s="2">
        <v>5.2999999999999999E-2</v>
      </c>
      <c r="I680" s="2">
        <v>0.13</v>
      </c>
      <c r="J680" s="2">
        <v>2.2629999999999999</v>
      </c>
      <c r="K680" s="2">
        <v>-6</v>
      </c>
    </row>
    <row r="681" spans="1:11" x14ac:dyDescent="0.3">
      <c r="A681" t="s">
        <v>1399</v>
      </c>
      <c r="B681" t="s">
        <v>65</v>
      </c>
      <c r="C681" s="2">
        <v>40</v>
      </c>
      <c r="D681" s="2">
        <v>1</v>
      </c>
      <c r="E681" s="2">
        <v>4</v>
      </c>
      <c r="F681" s="2">
        <v>5</v>
      </c>
      <c r="G681" s="2">
        <v>0.1</v>
      </c>
      <c r="H681" s="2">
        <v>2.5000000000000001E-2</v>
      </c>
      <c r="I681" s="2">
        <v>0.13</v>
      </c>
      <c r="J681" s="2">
        <v>0.1</v>
      </c>
      <c r="K681" s="2">
        <v>-5</v>
      </c>
    </row>
    <row r="682" spans="1:11" x14ac:dyDescent="0.3">
      <c r="A682" t="s">
        <v>1377</v>
      </c>
      <c r="B682" t="s">
        <v>264</v>
      </c>
      <c r="C682" s="2">
        <v>43</v>
      </c>
      <c r="D682" s="2">
        <v>2</v>
      </c>
      <c r="E682" s="2">
        <v>3</v>
      </c>
      <c r="F682" s="2">
        <v>5</v>
      </c>
      <c r="G682" s="2">
        <v>7.0000000000000007E-2</v>
      </c>
      <c r="H682" s="2">
        <v>4.7E-2</v>
      </c>
      <c r="I682" s="2">
        <v>0.12</v>
      </c>
      <c r="J682" s="2">
        <v>0.51200000000000001</v>
      </c>
      <c r="K682" s="2">
        <v>-3</v>
      </c>
    </row>
    <row r="683" spans="1:11" x14ac:dyDescent="0.3">
      <c r="A683" t="s">
        <v>1447</v>
      </c>
      <c r="B683" t="s">
        <v>149</v>
      </c>
      <c r="C683" s="2">
        <v>5</v>
      </c>
      <c r="D683" s="2">
        <v>1</v>
      </c>
      <c r="E683" s="2">
        <v>3</v>
      </c>
      <c r="F683" s="2">
        <v>4</v>
      </c>
      <c r="G683" s="2">
        <v>0.6</v>
      </c>
      <c r="H683" s="2">
        <v>0.2</v>
      </c>
      <c r="I683" s="2">
        <v>0.8</v>
      </c>
      <c r="J683" s="2">
        <v>0</v>
      </c>
      <c r="K683" s="2">
        <v>5</v>
      </c>
    </row>
    <row r="684" spans="1:11" x14ac:dyDescent="0.3">
      <c r="A684" t="s">
        <v>1449</v>
      </c>
      <c r="B684" t="s">
        <v>89</v>
      </c>
      <c r="C684" s="2">
        <v>5</v>
      </c>
      <c r="D684" s="2">
        <v>1</v>
      </c>
      <c r="E684" s="2">
        <v>3</v>
      </c>
      <c r="F684" s="2">
        <v>4</v>
      </c>
      <c r="G684" s="2">
        <v>0.6</v>
      </c>
      <c r="H684" s="2">
        <v>0.2</v>
      </c>
      <c r="I684" s="2">
        <v>0.8</v>
      </c>
      <c r="J684" s="2">
        <v>0</v>
      </c>
      <c r="K684" s="2">
        <v>-1</v>
      </c>
    </row>
    <row r="685" spans="1:11" x14ac:dyDescent="0.3">
      <c r="A685" t="s">
        <v>1451</v>
      </c>
      <c r="B685" t="s">
        <v>45</v>
      </c>
      <c r="C685" s="2">
        <v>5</v>
      </c>
      <c r="D685" s="2">
        <v>1</v>
      </c>
      <c r="E685" s="2">
        <v>3</v>
      </c>
      <c r="F685" s="2">
        <v>4</v>
      </c>
      <c r="G685" s="2">
        <v>0.6</v>
      </c>
      <c r="H685" s="2">
        <v>0.2</v>
      </c>
      <c r="I685" s="2">
        <v>0.8</v>
      </c>
      <c r="J685" s="2">
        <v>0.8</v>
      </c>
      <c r="K685" s="2">
        <v>1</v>
      </c>
    </row>
    <row r="686" spans="1:11" x14ac:dyDescent="0.3">
      <c r="A686" t="s">
        <v>1479</v>
      </c>
      <c r="B686" t="s">
        <v>187</v>
      </c>
      <c r="C686" s="2">
        <v>5</v>
      </c>
      <c r="D686" s="2">
        <v>0</v>
      </c>
      <c r="E686" s="2">
        <v>4</v>
      </c>
      <c r="F686" s="2">
        <v>4</v>
      </c>
      <c r="G686" s="2">
        <v>0.8</v>
      </c>
      <c r="H686" s="2">
        <v>0</v>
      </c>
      <c r="I686" s="2">
        <v>0.8</v>
      </c>
      <c r="J686" s="2">
        <v>0</v>
      </c>
      <c r="K686" s="2">
        <v>2</v>
      </c>
    </row>
    <row r="687" spans="1:11" x14ac:dyDescent="0.3">
      <c r="A687" t="s">
        <v>1429</v>
      </c>
      <c r="B687" t="s">
        <v>89</v>
      </c>
      <c r="C687" s="2">
        <v>7</v>
      </c>
      <c r="D687" s="2">
        <v>2</v>
      </c>
      <c r="E687" s="2">
        <v>2</v>
      </c>
      <c r="F687" s="2">
        <v>4</v>
      </c>
      <c r="G687" s="2">
        <v>0.28599999999999998</v>
      </c>
      <c r="H687" s="2">
        <v>0.28599999999999998</v>
      </c>
      <c r="I687" s="2">
        <v>0.56999999999999995</v>
      </c>
      <c r="J687" s="2">
        <v>0.28599999999999998</v>
      </c>
      <c r="K687" s="2">
        <v>0</v>
      </c>
    </row>
    <row r="688" spans="1:11" x14ac:dyDescent="0.3">
      <c r="A688" t="s">
        <v>1431</v>
      </c>
      <c r="B688" t="s">
        <v>119</v>
      </c>
      <c r="C688" s="2">
        <v>8</v>
      </c>
      <c r="D688" s="2">
        <v>2</v>
      </c>
      <c r="E688" s="2">
        <v>2</v>
      </c>
      <c r="F688" s="2">
        <v>4</v>
      </c>
      <c r="G688" s="2">
        <v>0.25</v>
      </c>
      <c r="H688" s="2">
        <v>0.25</v>
      </c>
      <c r="I688" s="2">
        <v>0.5</v>
      </c>
      <c r="J688" s="2">
        <v>1</v>
      </c>
      <c r="K688" s="2">
        <v>-2</v>
      </c>
    </row>
    <row r="689" spans="1:11" x14ac:dyDescent="0.3">
      <c r="A689" t="s">
        <v>1453</v>
      </c>
      <c r="B689" t="s">
        <v>29</v>
      </c>
      <c r="C689" s="2">
        <v>8</v>
      </c>
      <c r="D689" s="2">
        <v>1</v>
      </c>
      <c r="E689" s="2">
        <v>3</v>
      </c>
      <c r="F689" s="2">
        <v>4</v>
      </c>
      <c r="G689" s="2">
        <v>0.375</v>
      </c>
      <c r="H689" s="2">
        <v>0.125</v>
      </c>
      <c r="I689" s="2">
        <v>0.5</v>
      </c>
      <c r="J689" s="2">
        <v>0.5</v>
      </c>
      <c r="K689" s="2">
        <v>3</v>
      </c>
    </row>
    <row r="690" spans="1:11" x14ac:dyDescent="0.3">
      <c r="A690" t="s">
        <v>1455</v>
      </c>
      <c r="B690" t="s">
        <v>187</v>
      </c>
      <c r="C690" s="2">
        <v>9</v>
      </c>
      <c r="D690" s="2">
        <v>1</v>
      </c>
      <c r="E690" s="2">
        <v>3</v>
      </c>
      <c r="F690" s="2">
        <v>4</v>
      </c>
      <c r="G690" s="2">
        <v>0.33300000000000002</v>
      </c>
      <c r="H690" s="2">
        <v>0.111</v>
      </c>
      <c r="I690" s="2">
        <v>0.44</v>
      </c>
      <c r="J690" s="2">
        <v>0</v>
      </c>
      <c r="K690" s="2">
        <v>8</v>
      </c>
    </row>
    <row r="691" spans="1:11" x14ac:dyDescent="0.3">
      <c r="A691" t="s">
        <v>1457</v>
      </c>
      <c r="B691" t="s">
        <v>283</v>
      </c>
      <c r="C691" s="2">
        <v>10</v>
      </c>
      <c r="D691" s="2">
        <v>1</v>
      </c>
      <c r="E691" s="2">
        <v>3</v>
      </c>
      <c r="F691" s="2">
        <v>4</v>
      </c>
      <c r="G691" s="2">
        <v>0.3</v>
      </c>
      <c r="H691" s="2">
        <v>0.1</v>
      </c>
      <c r="I691" s="2">
        <v>0.4</v>
      </c>
      <c r="J691" s="2">
        <v>0</v>
      </c>
      <c r="K691" s="2">
        <v>-7</v>
      </c>
    </row>
    <row r="692" spans="1:11" x14ac:dyDescent="0.3">
      <c r="A692" t="s">
        <v>1413</v>
      </c>
      <c r="B692" t="s">
        <v>149</v>
      </c>
      <c r="C692" s="2">
        <v>11</v>
      </c>
      <c r="D692" s="2">
        <v>3</v>
      </c>
      <c r="E692" s="2">
        <v>1</v>
      </c>
      <c r="F692" s="2">
        <v>4</v>
      </c>
      <c r="G692" s="2">
        <v>9.0999999999999998E-2</v>
      </c>
      <c r="H692" s="2">
        <v>0.27300000000000002</v>
      </c>
      <c r="I692" s="2">
        <v>0.36</v>
      </c>
      <c r="J692" s="2">
        <v>0.90900000000000003</v>
      </c>
      <c r="K692" s="2">
        <v>-4</v>
      </c>
    </row>
    <row r="693" spans="1:11" x14ac:dyDescent="0.3">
      <c r="A693" t="s">
        <v>1459</v>
      </c>
      <c r="B693" t="s">
        <v>15</v>
      </c>
      <c r="C693" s="2">
        <v>11</v>
      </c>
      <c r="D693" s="2">
        <v>1</v>
      </c>
      <c r="E693" s="2">
        <v>3</v>
      </c>
      <c r="F693" s="2">
        <v>4</v>
      </c>
      <c r="G693" s="2">
        <v>0.27300000000000002</v>
      </c>
      <c r="H693" s="2">
        <v>9.0999999999999998E-2</v>
      </c>
      <c r="I693" s="2">
        <v>0.36</v>
      </c>
      <c r="J693" s="2">
        <v>0</v>
      </c>
      <c r="K693" s="2">
        <v>5</v>
      </c>
    </row>
    <row r="694" spans="1:11" x14ac:dyDescent="0.3">
      <c r="A694" t="s">
        <v>1415</v>
      </c>
      <c r="B694" t="s">
        <v>53</v>
      </c>
      <c r="C694" s="2">
        <v>12</v>
      </c>
      <c r="D694" s="2">
        <v>3</v>
      </c>
      <c r="E694" s="2">
        <v>1</v>
      </c>
      <c r="F694" s="2">
        <v>4</v>
      </c>
      <c r="G694" s="2">
        <v>8.3000000000000004E-2</v>
      </c>
      <c r="H694" s="2">
        <v>0.25</v>
      </c>
      <c r="I694" s="2">
        <v>0.33</v>
      </c>
      <c r="J694" s="2">
        <v>0.33300000000000002</v>
      </c>
      <c r="K694" s="2">
        <v>3</v>
      </c>
    </row>
    <row r="695" spans="1:11" x14ac:dyDescent="0.3">
      <c r="A695" t="s">
        <v>1411</v>
      </c>
      <c r="B695" t="s">
        <v>15</v>
      </c>
      <c r="C695" s="2">
        <v>13</v>
      </c>
      <c r="D695" s="2">
        <v>4</v>
      </c>
      <c r="E695" s="2">
        <v>0</v>
      </c>
      <c r="F695" s="2">
        <v>4</v>
      </c>
      <c r="G695" s="2">
        <v>0</v>
      </c>
      <c r="H695" s="2">
        <v>0.308</v>
      </c>
      <c r="I695" s="2">
        <v>0.31</v>
      </c>
      <c r="J695" s="2">
        <v>0.84599999999999997</v>
      </c>
      <c r="K695" s="2">
        <v>3</v>
      </c>
    </row>
    <row r="696" spans="1:11" x14ac:dyDescent="0.3">
      <c r="A696" t="s">
        <v>1433</v>
      </c>
      <c r="B696" t="s">
        <v>99</v>
      </c>
      <c r="C696" s="2">
        <v>14</v>
      </c>
      <c r="D696" s="2">
        <v>2</v>
      </c>
      <c r="E696" s="2">
        <v>2</v>
      </c>
      <c r="F696" s="2">
        <v>4</v>
      </c>
      <c r="G696" s="2">
        <v>0.14299999999999999</v>
      </c>
      <c r="H696" s="2">
        <v>0.14299999999999999</v>
      </c>
      <c r="I696" s="2">
        <v>0.28999999999999998</v>
      </c>
      <c r="J696" s="2">
        <v>0.92900000000000005</v>
      </c>
      <c r="K696" s="2">
        <v>5</v>
      </c>
    </row>
    <row r="697" spans="1:11" x14ac:dyDescent="0.3">
      <c r="A697" t="s">
        <v>1435</v>
      </c>
      <c r="B697" t="s">
        <v>362</v>
      </c>
      <c r="C697" s="2">
        <v>15</v>
      </c>
      <c r="D697" s="2">
        <v>2</v>
      </c>
      <c r="E697" s="2">
        <v>2</v>
      </c>
      <c r="F697" s="2">
        <v>4</v>
      </c>
      <c r="G697" s="2">
        <v>0.13300000000000001</v>
      </c>
      <c r="H697" s="2">
        <v>0.13300000000000001</v>
      </c>
      <c r="I697" s="2">
        <v>0.27</v>
      </c>
      <c r="J697" s="2">
        <v>0.13300000000000001</v>
      </c>
      <c r="K697" s="2">
        <v>-4</v>
      </c>
    </row>
    <row r="698" spans="1:11" x14ac:dyDescent="0.3">
      <c r="A698" t="s">
        <v>1481</v>
      </c>
      <c r="B698" t="s">
        <v>92</v>
      </c>
      <c r="C698" s="2">
        <v>17</v>
      </c>
      <c r="D698" s="2">
        <v>0</v>
      </c>
      <c r="E698" s="2">
        <v>4</v>
      </c>
      <c r="F698" s="2">
        <v>4</v>
      </c>
      <c r="G698" s="2">
        <v>0.23499999999999999</v>
      </c>
      <c r="H698" s="2">
        <v>0</v>
      </c>
      <c r="I698" s="2">
        <v>0.24</v>
      </c>
      <c r="J698" s="2">
        <v>0</v>
      </c>
      <c r="K698" s="2">
        <v>-2</v>
      </c>
    </row>
    <row r="699" spans="1:11" x14ac:dyDescent="0.3">
      <c r="A699" t="s">
        <v>1417</v>
      </c>
      <c r="B699" t="s">
        <v>179</v>
      </c>
      <c r="C699" s="2">
        <v>19</v>
      </c>
      <c r="D699" s="2">
        <v>3</v>
      </c>
      <c r="E699" s="2">
        <v>1</v>
      </c>
      <c r="F699" s="2">
        <v>4</v>
      </c>
      <c r="G699" s="2">
        <v>5.2999999999999999E-2</v>
      </c>
      <c r="H699" s="2">
        <v>0.158</v>
      </c>
      <c r="I699" s="2">
        <v>0.21</v>
      </c>
      <c r="J699" s="2">
        <v>1.105</v>
      </c>
      <c r="K699" s="2">
        <v>0</v>
      </c>
    </row>
    <row r="700" spans="1:11" x14ac:dyDescent="0.3">
      <c r="A700" t="s">
        <v>1461</v>
      </c>
      <c r="B700" t="s">
        <v>65</v>
      </c>
      <c r="C700" s="2">
        <v>22</v>
      </c>
      <c r="D700" s="2">
        <v>1</v>
      </c>
      <c r="E700" s="2">
        <v>3</v>
      </c>
      <c r="F700" s="2">
        <v>4</v>
      </c>
      <c r="G700" s="2">
        <v>0.13600000000000001</v>
      </c>
      <c r="H700" s="2">
        <v>4.4999999999999998E-2</v>
      </c>
      <c r="I700" s="2">
        <v>0.18</v>
      </c>
      <c r="J700" s="2">
        <v>1</v>
      </c>
      <c r="K700" s="2">
        <v>-3</v>
      </c>
    </row>
    <row r="701" spans="1:11" x14ac:dyDescent="0.3">
      <c r="A701" t="s">
        <v>1419</v>
      </c>
      <c r="B701" t="s">
        <v>389</v>
      </c>
      <c r="C701" s="2">
        <v>23</v>
      </c>
      <c r="D701" s="2">
        <v>3</v>
      </c>
      <c r="E701" s="2">
        <v>1</v>
      </c>
      <c r="F701" s="2">
        <v>4</v>
      </c>
      <c r="G701" s="2">
        <v>4.2999999999999997E-2</v>
      </c>
      <c r="H701" s="2">
        <v>0.13</v>
      </c>
      <c r="I701" s="2">
        <v>0.17</v>
      </c>
      <c r="J701" s="2">
        <v>0.435</v>
      </c>
      <c r="K701" s="2">
        <v>-1</v>
      </c>
    </row>
    <row r="702" spans="1:11" x14ac:dyDescent="0.3">
      <c r="A702" t="s">
        <v>1463</v>
      </c>
      <c r="B702" t="s">
        <v>149</v>
      </c>
      <c r="C702" s="2">
        <v>23</v>
      </c>
      <c r="D702" s="2">
        <v>1</v>
      </c>
      <c r="E702" s="2">
        <v>3</v>
      </c>
      <c r="F702" s="2">
        <v>4</v>
      </c>
      <c r="G702" s="2">
        <v>0.13</v>
      </c>
      <c r="H702" s="2">
        <v>4.2999999999999997E-2</v>
      </c>
      <c r="I702" s="2">
        <v>0.17</v>
      </c>
      <c r="J702" s="2">
        <v>0.87</v>
      </c>
      <c r="K702" s="2">
        <v>-7</v>
      </c>
    </row>
    <row r="703" spans="1:11" x14ac:dyDescent="0.3">
      <c r="A703" t="s">
        <v>1465</v>
      </c>
      <c r="B703" t="s">
        <v>60</v>
      </c>
      <c r="C703" s="2">
        <v>24</v>
      </c>
      <c r="D703" s="2">
        <v>1</v>
      </c>
      <c r="E703" s="2">
        <v>3</v>
      </c>
      <c r="F703" s="2">
        <v>4</v>
      </c>
      <c r="G703" s="2">
        <v>0.125</v>
      </c>
      <c r="H703" s="2">
        <v>4.2000000000000003E-2</v>
      </c>
      <c r="I703" s="2">
        <v>0.17</v>
      </c>
      <c r="J703" s="2">
        <v>0.33300000000000002</v>
      </c>
      <c r="K703" s="2">
        <v>-2</v>
      </c>
    </row>
    <row r="704" spans="1:11" x14ac:dyDescent="0.3">
      <c r="A704" t="s">
        <v>1437</v>
      </c>
      <c r="B704" t="s">
        <v>15</v>
      </c>
      <c r="C704" s="2">
        <v>27</v>
      </c>
      <c r="D704" s="2">
        <v>2</v>
      </c>
      <c r="E704" s="2">
        <v>2</v>
      </c>
      <c r="F704" s="2">
        <v>4</v>
      </c>
      <c r="G704" s="2">
        <v>7.3999999999999996E-2</v>
      </c>
      <c r="H704" s="2">
        <v>7.3999999999999996E-2</v>
      </c>
      <c r="I704" s="2">
        <v>0.15</v>
      </c>
      <c r="J704" s="2">
        <v>0.81499999999999995</v>
      </c>
      <c r="K704" s="2">
        <v>4</v>
      </c>
    </row>
    <row r="705" spans="1:11" x14ac:dyDescent="0.3">
      <c r="A705" t="s">
        <v>1467</v>
      </c>
      <c r="B705" t="s">
        <v>119</v>
      </c>
      <c r="C705" s="2">
        <v>27</v>
      </c>
      <c r="D705" s="2">
        <v>1</v>
      </c>
      <c r="E705" s="2">
        <v>3</v>
      </c>
      <c r="F705" s="2">
        <v>4</v>
      </c>
      <c r="G705" s="2">
        <v>0.111</v>
      </c>
      <c r="H705" s="2">
        <v>3.6999999999999998E-2</v>
      </c>
      <c r="I705" s="2">
        <v>0.15</v>
      </c>
      <c r="J705" s="2">
        <v>1.7410000000000001</v>
      </c>
      <c r="K705" s="2">
        <v>-5</v>
      </c>
    </row>
    <row r="706" spans="1:11" x14ac:dyDescent="0.3">
      <c r="A706" t="s">
        <v>1439</v>
      </c>
      <c r="B706" t="s">
        <v>283</v>
      </c>
      <c r="C706" s="2">
        <v>29</v>
      </c>
      <c r="D706" s="2">
        <v>2</v>
      </c>
      <c r="E706" s="2">
        <v>2</v>
      </c>
      <c r="F706" s="2">
        <v>4</v>
      </c>
      <c r="G706" s="2">
        <v>6.9000000000000006E-2</v>
      </c>
      <c r="H706" s="2">
        <v>6.9000000000000006E-2</v>
      </c>
      <c r="I706" s="2">
        <v>0.14000000000000001</v>
      </c>
      <c r="J706" s="2">
        <v>0.27600000000000002</v>
      </c>
      <c r="K706" s="2">
        <v>-10</v>
      </c>
    </row>
    <row r="707" spans="1:11" x14ac:dyDescent="0.3">
      <c r="A707" t="s">
        <v>1421</v>
      </c>
      <c r="B707" t="s">
        <v>264</v>
      </c>
      <c r="C707" s="2">
        <v>31</v>
      </c>
      <c r="D707" s="2">
        <v>3</v>
      </c>
      <c r="E707" s="2">
        <v>1</v>
      </c>
      <c r="F707" s="2">
        <v>4</v>
      </c>
      <c r="G707" s="2">
        <v>3.2000000000000001E-2</v>
      </c>
      <c r="H707" s="2">
        <v>9.7000000000000003E-2</v>
      </c>
      <c r="I707" s="2">
        <v>0.13</v>
      </c>
      <c r="J707" s="2">
        <v>0</v>
      </c>
      <c r="K707" s="2">
        <v>-7</v>
      </c>
    </row>
    <row r="708" spans="1:11" x14ac:dyDescent="0.3">
      <c r="A708" t="s">
        <v>1423</v>
      </c>
      <c r="B708" t="s">
        <v>20</v>
      </c>
      <c r="C708" s="2">
        <v>31</v>
      </c>
      <c r="D708" s="2">
        <v>3</v>
      </c>
      <c r="E708" s="2">
        <v>1</v>
      </c>
      <c r="F708" s="2">
        <v>4</v>
      </c>
      <c r="G708" s="2">
        <v>3.2000000000000001E-2</v>
      </c>
      <c r="H708" s="2">
        <v>9.7000000000000003E-2</v>
      </c>
      <c r="I708" s="2">
        <v>0.13</v>
      </c>
      <c r="J708" s="2">
        <v>0.58099999999999996</v>
      </c>
      <c r="K708" s="2">
        <v>2</v>
      </c>
    </row>
    <row r="709" spans="1:11" x14ac:dyDescent="0.3">
      <c r="A709" t="s">
        <v>1441</v>
      </c>
      <c r="B709" t="s">
        <v>45</v>
      </c>
      <c r="C709" s="2">
        <v>31</v>
      </c>
      <c r="D709" s="2">
        <v>2</v>
      </c>
      <c r="E709" s="2">
        <v>2</v>
      </c>
      <c r="F709" s="2">
        <v>4</v>
      </c>
      <c r="G709" s="2">
        <v>6.5000000000000002E-2</v>
      </c>
      <c r="H709" s="2">
        <v>6.5000000000000002E-2</v>
      </c>
      <c r="I709" s="2">
        <v>0.13</v>
      </c>
      <c r="J709" s="2">
        <v>1.0649999999999999</v>
      </c>
      <c r="K709" s="2">
        <v>-2</v>
      </c>
    </row>
    <row r="710" spans="1:11" x14ac:dyDescent="0.3">
      <c r="A710" t="s">
        <v>1443</v>
      </c>
      <c r="B710" t="s">
        <v>36</v>
      </c>
      <c r="C710" s="2">
        <v>31</v>
      </c>
      <c r="D710" s="2">
        <v>2</v>
      </c>
      <c r="E710" s="2">
        <v>2</v>
      </c>
      <c r="F710" s="2">
        <v>4</v>
      </c>
      <c r="G710" s="2">
        <v>6.5000000000000002E-2</v>
      </c>
      <c r="H710" s="2">
        <v>6.5000000000000002E-2</v>
      </c>
      <c r="I710" s="2">
        <v>0.13</v>
      </c>
      <c r="J710" s="2">
        <v>1.161</v>
      </c>
      <c r="K710" s="2">
        <v>-2</v>
      </c>
    </row>
    <row r="711" spans="1:11" x14ac:dyDescent="0.3">
      <c r="A711" t="s">
        <v>1469</v>
      </c>
      <c r="B711" t="s">
        <v>184</v>
      </c>
      <c r="C711" s="2">
        <v>30</v>
      </c>
      <c r="D711" s="2">
        <v>1</v>
      </c>
      <c r="E711" s="2">
        <v>3</v>
      </c>
      <c r="F711" s="2">
        <v>4</v>
      </c>
      <c r="G711" s="2">
        <v>0.1</v>
      </c>
      <c r="H711" s="2">
        <v>3.3000000000000002E-2</v>
      </c>
      <c r="I711" s="2">
        <v>0.13</v>
      </c>
      <c r="J711" s="2">
        <v>0.6</v>
      </c>
      <c r="K711" s="2">
        <v>-9</v>
      </c>
    </row>
    <row r="712" spans="1:11" x14ac:dyDescent="0.3">
      <c r="A712" t="s">
        <v>1471</v>
      </c>
      <c r="B712" t="s">
        <v>187</v>
      </c>
      <c r="C712" s="2">
        <v>30</v>
      </c>
      <c r="D712" s="2">
        <v>1</v>
      </c>
      <c r="E712" s="2">
        <v>3</v>
      </c>
      <c r="F712" s="2">
        <v>4</v>
      </c>
      <c r="G712" s="2">
        <v>0.1</v>
      </c>
      <c r="H712" s="2">
        <v>3.3000000000000002E-2</v>
      </c>
      <c r="I712" s="2">
        <v>0.13</v>
      </c>
      <c r="J712" s="2">
        <v>2.133</v>
      </c>
      <c r="K712" s="2">
        <v>1</v>
      </c>
    </row>
    <row r="713" spans="1:11" x14ac:dyDescent="0.3">
      <c r="A713" t="s">
        <v>1425</v>
      </c>
      <c r="B713" t="s">
        <v>106</v>
      </c>
      <c r="C713" s="2">
        <v>34</v>
      </c>
      <c r="D713" s="2">
        <v>3</v>
      </c>
      <c r="E713" s="2">
        <v>1</v>
      </c>
      <c r="F713" s="2">
        <v>4</v>
      </c>
      <c r="G713" s="2">
        <v>2.9000000000000001E-2</v>
      </c>
      <c r="H713" s="2">
        <v>8.7999999999999995E-2</v>
      </c>
      <c r="I713" s="2">
        <v>0.12</v>
      </c>
      <c r="J713" s="2">
        <v>0.58799999999999997</v>
      </c>
      <c r="K713" s="2">
        <v>-3</v>
      </c>
    </row>
    <row r="714" spans="1:11" x14ac:dyDescent="0.3">
      <c r="A714" t="s">
        <v>1473</v>
      </c>
      <c r="B714" t="s">
        <v>119</v>
      </c>
      <c r="C714" s="2">
        <v>33</v>
      </c>
      <c r="D714" s="2">
        <v>1</v>
      </c>
      <c r="E714" s="2">
        <v>3</v>
      </c>
      <c r="F714" s="2">
        <v>4</v>
      </c>
      <c r="G714" s="2">
        <v>9.0999999999999998E-2</v>
      </c>
      <c r="H714" s="2">
        <v>0.03</v>
      </c>
      <c r="I714" s="2">
        <v>0.12</v>
      </c>
      <c r="J714" s="2">
        <v>2.0299999999999998</v>
      </c>
      <c r="K714" s="2">
        <v>1</v>
      </c>
    </row>
    <row r="715" spans="1:11" x14ac:dyDescent="0.3">
      <c r="A715" t="s">
        <v>1475</v>
      </c>
      <c r="B715" t="s">
        <v>119</v>
      </c>
      <c r="C715" s="2">
        <v>33</v>
      </c>
      <c r="D715" s="2">
        <v>1</v>
      </c>
      <c r="E715" s="2">
        <v>3</v>
      </c>
      <c r="F715" s="2">
        <v>4</v>
      </c>
      <c r="G715" s="2">
        <v>9.0999999999999998E-2</v>
      </c>
      <c r="H715" s="2">
        <v>0.03</v>
      </c>
      <c r="I715" s="2">
        <v>0.12</v>
      </c>
      <c r="J715" s="2">
        <v>2.6059999999999999</v>
      </c>
      <c r="K715" s="2">
        <v>-6</v>
      </c>
    </row>
    <row r="716" spans="1:11" x14ac:dyDescent="0.3">
      <c r="A716" t="s">
        <v>1427</v>
      </c>
      <c r="B716" t="s">
        <v>209</v>
      </c>
      <c r="C716" s="2">
        <v>41</v>
      </c>
      <c r="D716" s="2">
        <v>3</v>
      </c>
      <c r="E716" s="2">
        <v>1</v>
      </c>
      <c r="F716" s="2">
        <v>4</v>
      </c>
      <c r="G716" s="2">
        <v>2.4E-2</v>
      </c>
      <c r="H716" s="2">
        <v>7.2999999999999995E-2</v>
      </c>
      <c r="I716" s="2">
        <v>0.1</v>
      </c>
      <c r="J716" s="2">
        <v>0</v>
      </c>
      <c r="K716" s="2">
        <v>-9</v>
      </c>
    </row>
    <row r="717" spans="1:11" x14ac:dyDescent="0.3">
      <c r="A717" t="s">
        <v>1445</v>
      </c>
      <c r="B717" t="s">
        <v>60</v>
      </c>
      <c r="C717" s="2">
        <v>41</v>
      </c>
      <c r="D717" s="2">
        <v>2</v>
      </c>
      <c r="E717" s="2">
        <v>2</v>
      </c>
      <c r="F717" s="2">
        <v>4</v>
      </c>
      <c r="G717" s="2">
        <v>4.9000000000000002E-2</v>
      </c>
      <c r="H717" s="2">
        <v>4.9000000000000002E-2</v>
      </c>
      <c r="I717" s="2">
        <v>0.1</v>
      </c>
      <c r="J717" s="2">
        <v>0.73199999999999998</v>
      </c>
      <c r="K717" s="2">
        <v>-12</v>
      </c>
    </row>
    <row r="718" spans="1:11" x14ac:dyDescent="0.3">
      <c r="A718" t="s">
        <v>1477</v>
      </c>
      <c r="B718" t="s">
        <v>283</v>
      </c>
      <c r="C718" s="2">
        <v>47</v>
      </c>
      <c r="D718" s="2">
        <v>1</v>
      </c>
      <c r="E718" s="2">
        <v>3</v>
      </c>
      <c r="F718" s="2">
        <v>4</v>
      </c>
      <c r="G718" s="2">
        <v>6.4000000000000001E-2</v>
      </c>
      <c r="H718" s="2">
        <v>2.1000000000000001E-2</v>
      </c>
      <c r="I718" s="2">
        <v>0.09</v>
      </c>
      <c r="J718" s="2">
        <v>1.702</v>
      </c>
      <c r="K718" s="2">
        <v>-18</v>
      </c>
    </row>
    <row r="719" spans="1:11" x14ac:dyDescent="0.3">
      <c r="A719" t="s">
        <v>1513</v>
      </c>
      <c r="B719" t="s">
        <v>20</v>
      </c>
      <c r="C719" s="2">
        <v>3</v>
      </c>
      <c r="D719" s="2">
        <v>1</v>
      </c>
      <c r="E719" s="2">
        <v>2</v>
      </c>
      <c r="F719" s="2">
        <v>3</v>
      </c>
      <c r="G719" s="2">
        <v>0.66700000000000004</v>
      </c>
      <c r="H719" s="2">
        <v>0.33300000000000002</v>
      </c>
      <c r="I719" s="2">
        <v>1</v>
      </c>
      <c r="J719" s="2">
        <v>0</v>
      </c>
      <c r="K719" s="2">
        <v>1</v>
      </c>
    </row>
    <row r="720" spans="1:11" x14ac:dyDescent="0.3">
      <c r="A720" t="s">
        <v>1515</v>
      </c>
      <c r="B720" t="s">
        <v>158</v>
      </c>
      <c r="C720" s="2">
        <v>3</v>
      </c>
      <c r="D720" s="2">
        <v>1</v>
      </c>
      <c r="E720" s="2">
        <v>2</v>
      </c>
      <c r="F720" s="2">
        <v>3</v>
      </c>
      <c r="G720" s="2">
        <v>0.66700000000000004</v>
      </c>
      <c r="H720" s="2">
        <v>0.33300000000000002</v>
      </c>
      <c r="I720" s="2">
        <v>1</v>
      </c>
      <c r="J720" s="2">
        <v>0.66700000000000004</v>
      </c>
      <c r="K720" s="2">
        <v>2</v>
      </c>
    </row>
    <row r="721" spans="1:11" x14ac:dyDescent="0.3">
      <c r="A721" t="s">
        <v>1491</v>
      </c>
      <c r="B721" t="s">
        <v>45</v>
      </c>
      <c r="C721" s="2">
        <v>4</v>
      </c>
      <c r="D721" s="2">
        <v>2</v>
      </c>
      <c r="E721" s="2">
        <v>1</v>
      </c>
      <c r="F721" s="2">
        <v>3</v>
      </c>
      <c r="G721" s="2">
        <v>0.25</v>
      </c>
      <c r="H721" s="2">
        <v>0.5</v>
      </c>
      <c r="I721" s="2">
        <v>0.75</v>
      </c>
      <c r="J721" s="2">
        <v>0.5</v>
      </c>
      <c r="K721" s="2">
        <v>0</v>
      </c>
    </row>
    <row r="722" spans="1:11" x14ac:dyDescent="0.3">
      <c r="A722" t="s">
        <v>1517</v>
      </c>
      <c r="B722" t="s">
        <v>20</v>
      </c>
      <c r="C722" s="2">
        <v>4</v>
      </c>
      <c r="D722" s="2">
        <v>1</v>
      </c>
      <c r="E722" s="2">
        <v>2</v>
      </c>
      <c r="F722" s="2">
        <v>3</v>
      </c>
      <c r="G722" s="2">
        <v>0.5</v>
      </c>
      <c r="H722" s="2">
        <v>0.25</v>
      </c>
      <c r="I722" s="2">
        <v>0.75</v>
      </c>
      <c r="J722" s="2">
        <v>0</v>
      </c>
      <c r="K722" s="2">
        <v>3</v>
      </c>
    </row>
    <row r="723" spans="1:11" x14ac:dyDescent="0.3">
      <c r="A723" t="s">
        <v>1519</v>
      </c>
      <c r="B723" t="s">
        <v>42</v>
      </c>
      <c r="C723" s="2">
        <v>4</v>
      </c>
      <c r="D723" s="2">
        <v>1</v>
      </c>
      <c r="E723" s="2">
        <v>2</v>
      </c>
      <c r="F723" s="2">
        <v>3</v>
      </c>
      <c r="G723" s="2">
        <v>0.5</v>
      </c>
      <c r="H723" s="2">
        <v>0.25</v>
      </c>
      <c r="I723" s="2">
        <v>0.75</v>
      </c>
      <c r="J723" s="2">
        <v>0</v>
      </c>
      <c r="K723" s="2">
        <v>6</v>
      </c>
    </row>
    <row r="724" spans="1:11" x14ac:dyDescent="0.3">
      <c r="A724" t="s">
        <v>1521</v>
      </c>
      <c r="B724" t="s">
        <v>39</v>
      </c>
      <c r="C724" s="2">
        <v>5</v>
      </c>
      <c r="D724" s="2">
        <v>1</v>
      </c>
      <c r="E724" s="2">
        <v>2</v>
      </c>
      <c r="F724" s="2">
        <v>3</v>
      </c>
      <c r="G724" s="2">
        <v>0.4</v>
      </c>
      <c r="H724" s="2">
        <v>0.2</v>
      </c>
      <c r="I724" s="2">
        <v>0.6</v>
      </c>
      <c r="J724" s="2">
        <v>0.4</v>
      </c>
      <c r="K724" s="2">
        <v>0</v>
      </c>
    </row>
    <row r="725" spans="1:11" x14ac:dyDescent="0.3">
      <c r="A725" t="s">
        <v>1523</v>
      </c>
      <c r="B725" t="s">
        <v>42</v>
      </c>
      <c r="C725" s="2">
        <v>5</v>
      </c>
      <c r="D725" s="2">
        <v>1</v>
      </c>
      <c r="E725" s="2">
        <v>2</v>
      </c>
      <c r="F725" s="2">
        <v>3</v>
      </c>
      <c r="G725" s="2">
        <v>0.4</v>
      </c>
      <c r="H725" s="2">
        <v>0.2</v>
      </c>
      <c r="I725" s="2">
        <v>0.6</v>
      </c>
      <c r="J725" s="2">
        <v>0.8</v>
      </c>
      <c r="K725" s="2">
        <v>2</v>
      </c>
    </row>
    <row r="726" spans="1:11" x14ac:dyDescent="0.3">
      <c r="A726" t="s">
        <v>1539</v>
      </c>
      <c r="B726" t="s">
        <v>149</v>
      </c>
      <c r="C726" s="2">
        <v>5</v>
      </c>
      <c r="D726" s="2">
        <v>0</v>
      </c>
      <c r="E726" s="2">
        <v>3</v>
      </c>
      <c r="F726" s="2">
        <v>3</v>
      </c>
      <c r="G726" s="2">
        <v>0.6</v>
      </c>
      <c r="H726" s="2">
        <v>0</v>
      </c>
      <c r="I726" s="2">
        <v>0.6</v>
      </c>
      <c r="J726" s="2">
        <v>0.4</v>
      </c>
      <c r="K726" s="2">
        <v>5</v>
      </c>
    </row>
    <row r="727" spans="1:11" x14ac:dyDescent="0.3">
      <c r="A727" t="s">
        <v>1541</v>
      </c>
      <c r="B727" t="s">
        <v>20</v>
      </c>
      <c r="C727" s="2">
        <v>5</v>
      </c>
      <c r="D727" s="2">
        <v>0</v>
      </c>
      <c r="E727" s="2">
        <v>3</v>
      </c>
      <c r="F727" s="2">
        <v>3</v>
      </c>
      <c r="G727" s="2">
        <v>0.6</v>
      </c>
      <c r="H727" s="2">
        <v>0</v>
      </c>
      <c r="I727" s="2">
        <v>0.6</v>
      </c>
      <c r="J727" s="2">
        <v>2</v>
      </c>
      <c r="K727" s="2">
        <v>1</v>
      </c>
    </row>
    <row r="728" spans="1:11" x14ac:dyDescent="0.3">
      <c r="A728" t="s">
        <v>1543</v>
      </c>
      <c r="B728" t="s">
        <v>99</v>
      </c>
      <c r="C728" s="2">
        <v>7</v>
      </c>
      <c r="D728" s="2">
        <v>0</v>
      </c>
      <c r="E728" s="2">
        <v>3</v>
      </c>
      <c r="F728" s="2">
        <v>3</v>
      </c>
      <c r="G728" s="2">
        <v>0.42899999999999999</v>
      </c>
      <c r="H728" s="2">
        <v>0</v>
      </c>
      <c r="I728" s="2">
        <v>0.43</v>
      </c>
      <c r="J728" s="2">
        <v>0.57099999999999995</v>
      </c>
      <c r="K728" s="2">
        <v>4</v>
      </c>
    </row>
    <row r="729" spans="1:11" x14ac:dyDescent="0.3">
      <c r="A729" t="s">
        <v>1493</v>
      </c>
      <c r="B729" t="s">
        <v>23</v>
      </c>
      <c r="C729" s="2">
        <v>8</v>
      </c>
      <c r="D729" s="2">
        <v>2</v>
      </c>
      <c r="E729" s="2">
        <v>1</v>
      </c>
      <c r="F729" s="2">
        <v>3</v>
      </c>
      <c r="G729" s="2">
        <v>0.125</v>
      </c>
      <c r="H729" s="2">
        <v>0.25</v>
      </c>
      <c r="I729" s="2">
        <v>0.38</v>
      </c>
      <c r="J729" s="2">
        <v>1.375</v>
      </c>
      <c r="K729" s="2">
        <v>-2</v>
      </c>
    </row>
    <row r="730" spans="1:11" x14ac:dyDescent="0.3">
      <c r="A730" t="s">
        <v>1525</v>
      </c>
      <c r="B730" t="s">
        <v>187</v>
      </c>
      <c r="C730" s="2">
        <v>8</v>
      </c>
      <c r="D730" s="2">
        <v>1</v>
      </c>
      <c r="E730" s="2">
        <v>2</v>
      </c>
      <c r="F730" s="2">
        <v>3</v>
      </c>
      <c r="G730" s="2">
        <v>0.25</v>
      </c>
      <c r="H730" s="2">
        <v>0.125</v>
      </c>
      <c r="I730" s="2">
        <v>0.38</v>
      </c>
      <c r="J730" s="2">
        <v>0.25</v>
      </c>
      <c r="K730" s="2">
        <v>6</v>
      </c>
    </row>
    <row r="731" spans="1:11" x14ac:dyDescent="0.3">
      <c r="A731" t="s">
        <v>1483</v>
      </c>
      <c r="B731" t="s">
        <v>209</v>
      </c>
      <c r="C731" s="2">
        <v>9</v>
      </c>
      <c r="D731" s="2">
        <v>3</v>
      </c>
      <c r="E731" s="2">
        <v>0</v>
      </c>
      <c r="F731" s="2">
        <v>3</v>
      </c>
      <c r="G731" s="2">
        <v>0</v>
      </c>
      <c r="H731" s="2">
        <v>0.33300000000000002</v>
      </c>
      <c r="I731" s="2">
        <v>0.33</v>
      </c>
      <c r="J731" s="2">
        <v>0.44400000000000001</v>
      </c>
      <c r="K731" s="2">
        <v>-2</v>
      </c>
    </row>
    <row r="732" spans="1:11" x14ac:dyDescent="0.3">
      <c r="A732" t="s">
        <v>1495</v>
      </c>
      <c r="B732" t="s">
        <v>77</v>
      </c>
      <c r="C732" s="2">
        <v>9</v>
      </c>
      <c r="D732" s="2">
        <v>2</v>
      </c>
      <c r="E732" s="2">
        <v>1</v>
      </c>
      <c r="F732" s="2">
        <v>3</v>
      </c>
      <c r="G732" s="2">
        <v>0.111</v>
      </c>
      <c r="H732" s="2">
        <v>0.222</v>
      </c>
      <c r="I732" s="2">
        <v>0.33</v>
      </c>
      <c r="J732" s="2">
        <v>0</v>
      </c>
      <c r="K732" s="2">
        <v>1</v>
      </c>
    </row>
    <row r="733" spans="1:11" x14ac:dyDescent="0.3">
      <c r="A733" t="s">
        <v>1545</v>
      </c>
      <c r="B733" t="s">
        <v>36</v>
      </c>
      <c r="C733" s="2">
        <v>9</v>
      </c>
      <c r="D733" s="2">
        <v>0</v>
      </c>
      <c r="E733" s="2">
        <v>3</v>
      </c>
      <c r="F733" s="2">
        <v>3</v>
      </c>
      <c r="G733" s="2">
        <v>0.33300000000000002</v>
      </c>
      <c r="H733" s="2">
        <v>0</v>
      </c>
      <c r="I733" s="2">
        <v>0.33</v>
      </c>
      <c r="J733" s="2">
        <v>2.3330000000000002</v>
      </c>
      <c r="K733" s="2">
        <v>2</v>
      </c>
    </row>
    <row r="734" spans="1:11" x14ac:dyDescent="0.3">
      <c r="A734" t="s">
        <v>1497</v>
      </c>
      <c r="B734" t="s">
        <v>15</v>
      </c>
      <c r="C734" s="2">
        <v>10</v>
      </c>
      <c r="D734" s="2">
        <v>2</v>
      </c>
      <c r="E734" s="2">
        <v>1</v>
      </c>
      <c r="F734" s="2">
        <v>3</v>
      </c>
      <c r="G734" s="2">
        <v>0.1</v>
      </c>
      <c r="H734" s="2">
        <v>0.2</v>
      </c>
      <c r="I734" s="2">
        <v>0.3</v>
      </c>
      <c r="J734" s="2">
        <v>0.6</v>
      </c>
      <c r="K734" s="2">
        <v>3</v>
      </c>
    </row>
    <row r="735" spans="1:11" x14ac:dyDescent="0.3">
      <c r="A735" t="s">
        <v>1547</v>
      </c>
      <c r="B735" t="s">
        <v>187</v>
      </c>
      <c r="C735" s="2">
        <v>10</v>
      </c>
      <c r="D735" s="2">
        <v>0</v>
      </c>
      <c r="E735" s="2">
        <v>3</v>
      </c>
      <c r="F735" s="2">
        <v>3</v>
      </c>
      <c r="G735" s="2">
        <v>0.3</v>
      </c>
      <c r="H735" s="2">
        <v>0</v>
      </c>
      <c r="I735" s="2">
        <v>0.3</v>
      </c>
      <c r="J735" s="2">
        <v>0.2</v>
      </c>
      <c r="K735" s="2">
        <v>1</v>
      </c>
    </row>
    <row r="736" spans="1:11" x14ac:dyDescent="0.3">
      <c r="A736" t="s">
        <v>1549</v>
      </c>
      <c r="B736" t="s">
        <v>389</v>
      </c>
      <c r="C736" s="2">
        <v>10</v>
      </c>
      <c r="D736" s="2">
        <v>0</v>
      </c>
      <c r="E736" s="2">
        <v>3</v>
      </c>
      <c r="F736" s="2">
        <v>3</v>
      </c>
      <c r="G736" s="2">
        <v>0.3</v>
      </c>
      <c r="H736" s="2">
        <v>0</v>
      </c>
      <c r="I736" s="2">
        <v>0.3</v>
      </c>
      <c r="J736" s="2">
        <v>0.6</v>
      </c>
      <c r="K736" s="2">
        <v>-5</v>
      </c>
    </row>
    <row r="737" spans="1:11" x14ac:dyDescent="0.3">
      <c r="A737" t="s">
        <v>1499</v>
      </c>
      <c r="B737" t="s">
        <v>65</v>
      </c>
      <c r="C737" s="2">
        <v>11</v>
      </c>
      <c r="D737" s="2">
        <v>2</v>
      </c>
      <c r="E737" s="2">
        <v>1</v>
      </c>
      <c r="F737" s="2">
        <v>3</v>
      </c>
      <c r="G737" s="2">
        <v>9.0999999999999998E-2</v>
      </c>
      <c r="H737" s="2">
        <v>0.182</v>
      </c>
      <c r="I737" s="2">
        <v>0.27</v>
      </c>
      <c r="J737" s="2">
        <v>0</v>
      </c>
      <c r="K737" s="2">
        <v>-2</v>
      </c>
    </row>
    <row r="738" spans="1:11" x14ac:dyDescent="0.3">
      <c r="A738" t="s">
        <v>1527</v>
      </c>
      <c r="B738" t="s">
        <v>119</v>
      </c>
      <c r="C738" s="2">
        <v>11</v>
      </c>
      <c r="D738" s="2">
        <v>1</v>
      </c>
      <c r="E738" s="2">
        <v>2</v>
      </c>
      <c r="F738" s="2">
        <v>3</v>
      </c>
      <c r="G738" s="2">
        <v>0.182</v>
      </c>
      <c r="H738" s="2">
        <v>9.0999999999999998E-2</v>
      </c>
      <c r="I738" s="2">
        <v>0.27</v>
      </c>
      <c r="J738" s="2">
        <v>0.182</v>
      </c>
      <c r="K738" s="2">
        <v>2</v>
      </c>
    </row>
    <row r="739" spans="1:11" x14ac:dyDescent="0.3">
      <c r="A739" t="s">
        <v>1529</v>
      </c>
      <c r="B739" t="s">
        <v>389</v>
      </c>
      <c r="C739" s="2">
        <v>12</v>
      </c>
      <c r="D739" s="2">
        <v>1</v>
      </c>
      <c r="E739" s="2">
        <v>2</v>
      </c>
      <c r="F739" s="2">
        <v>3</v>
      </c>
      <c r="G739" s="2">
        <v>0.16700000000000001</v>
      </c>
      <c r="H739" s="2">
        <v>8.3000000000000004E-2</v>
      </c>
      <c r="I739" s="2">
        <v>0.25</v>
      </c>
      <c r="J739" s="2">
        <v>0.58299999999999996</v>
      </c>
      <c r="K739" s="2">
        <v>-2</v>
      </c>
    </row>
    <row r="740" spans="1:11" x14ac:dyDescent="0.3">
      <c r="A740" t="s">
        <v>1551</v>
      </c>
      <c r="B740" t="s">
        <v>184</v>
      </c>
      <c r="C740" s="2">
        <v>12</v>
      </c>
      <c r="D740" s="2">
        <v>0</v>
      </c>
      <c r="E740" s="2">
        <v>3</v>
      </c>
      <c r="F740" s="2">
        <v>3</v>
      </c>
      <c r="G740" s="2">
        <v>0.25</v>
      </c>
      <c r="H740" s="2">
        <v>0</v>
      </c>
      <c r="I740" s="2">
        <v>0.25</v>
      </c>
      <c r="J740" s="2">
        <v>0.33300000000000002</v>
      </c>
      <c r="K740" s="2">
        <v>5</v>
      </c>
    </row>
    <row r="741" spans="1:11" x14ac:dyDescent="0.3">
      <c r="A741" t="s">
        <v>1553</v>
      </c>
      <c r="B741" t="s">
        <v>20</v>
      </c>
      <c r="C741" s="2">
        <v>12</v>
      </c>
      <c r="D741" s="2">
        <v>0</v>
      </c>
      <c r="E741" s="2">
        <v>3</v>
      </c>
      <c r="F741" s="2">
        <v>3</v>
      </c>
      <c r="G741" s="2">
        <v>0.25</v>
      </c>
      <c r="H741" s="2">
        <v>0</v>
      </c>
      <c r="I741" s="2">
        <v>0.25</v>
      </c>
      <c r="J741" s="2">
        <v>0.75</v>
      </c>
      <c r="K741" s="2">
        <v>2</v>
      </c>
    </row>
    <row r="742" spans="1:11" x14ac:dyDescent="0.3">
      <c r="A742" t="s">
        <v>1555</v>
      </c>
      <c r="B742" t="s">
        <v>50</v>
      </c>
      <c r="C742" s="2">
        <v>12</v>
      </c>
      <c r="D742" s="2">
        <v>0</v>
      </c>
      <c r="E742" s="2">
        <v>3</v>
      </c>
      <c r="F742" s="2">
        <v>3</v>
      </c>
      <c r="G742" s="2">
        <v>0.25</v>
      </c>
      <c r="H742" s="2">
        <v>0</v>
      </c>
      <c r="I742" s="2">
        <v>0.25</v>
      </c>
      <c r="J742" s="2">
        <v>1.083</v>
      </c>
      <c r="K742" s="2">
        <v>-1</v>
      </c>
    </row>
    <row r="743" spans="1:11" x14ac:dyDescent="0.3">
      <c r="A743" t="s">
        <v>1557</v>
      </c>
      <c r="B743" t="s">
        <v>106</v>
      </c>
      <c r="C743" s="2">
        <v>13</v>
      </c>
      <c r="D743" s="2">
        <v>0</v>
      </c>
      <c r="E743" s="2">
        <v>3</v>
      </c>
      <c r="F743" s="2">
        <v>3</v>
      </c>
      <c r="G743" s="2">
        <v>0.23100000000000001</v>
      </c>
      <c r="H743" s="2">
        <v>0</v>
      </c>
      <c r="I743" s="2">
        <v>0.23</v>
      </c>
      <c r="J743" s="2">
        <v>0.308</v>
      </c>
      <c r="K743" s="2">
        <v>2</v>
      </c>
    </row>
    <row r="744" spans="1:11" x14ac:dyDescent="0.3">
      <c r="A744" t="s">
        <v>1559</v>
      </c>
      <c r="B744" t="s">
        <v>39</v>
      </c>
      <c r="C744" s="2">
        <v>13</v>
      </c>
      <c r="D744" s="2">
        <v>0</v>
      </c>
      <c r="E744" s="2">
        <v>3</v>
      </c>
      <c r="F744" s="2">
        <v>3</v>
      </c>
      <c r="G744" s="2">
        <v>0.23100000000000001</v>
      </c>
      <c r="H744" s="2">
        <v>0</v>
      </c>
      <c r="I744" s="2">
        <v>0.23</v>
      </c>
      <c r="J744" s="2">
        <v>0.92300000000000004</v>
      </c>
      <c r="K744" s="2">
        <v>-3</v>
      </c>
    </row>
    <row r="745" spans="1:11" x14ac:dyDescent="0.3">
      <c r="A745" t="s">
        <v>1561</v>
      </c>
      <c r="B745" t="s">
        <v>39</v>
      </c>
      <c r="C745" s="2">
        <v>14</v>
      </c>
      <c r="D745" s="2">
        <v>0</v>
      </c>
      <c r="E745" s="2">
        <v>3</v>
      </c>
      <c r="F745" s="2">
        <v>3</v>
      </c>
      <c r="G745" s="2">
        <v>0.214</v>
      </c>
      <c r="H745" s="2">
        <v>0</v>
      </c>
      <c r="I745" s="2">
        <v>0.21</v>
      </c>
      <c r="J745" s="2">
        <v>0.42899999999999999</v>
      </c>
      <c r="K745" s="2">
        <v>4</v>
      </c>
    </row>
    <row r="746" spans="1:11" x14ac:dyDescent="0.3">
      <c r="A746" t="s">
        <v>1485</v>
      </c>
      <c r="B746" t="s">
        <v>86</v>
      </c>
      <c r="C746" s="2">
        <v>15</v>
      </c>
      <c r="D746" s="2">
        <v>3</v>
      </c>
      <c r="E746" s="2">
        <v>0</v>
      </c>
      <c r="F746" s="2">
        <v>3</v>
      </c>
      <c r="G746" s="2">
        <v>0</v>
      </c>
      <c r="H746" s="2">
        <v>0.2</v>
      </c>
      <c r="I746" s="2">
        <v>0.2</v>
      </c>
      <c r="J746" s="2">
        <v>2.2669999999999999</v>
      </c>
      <c r="K746" s="2">
        <v>1</v>
      </c>
    </row>
    <row r="747" spans="1:11" x14ac:dyDescent="0.3">
      <c r="A747" t="s">
        <v>1501</v>
      </c>
      <c r="B747" t="s">
        <v>158</v>
      </c>
      <c r="C747" s="2">
        <v>18</v>
      </c>
      <c r="D747" s="2">
        <v>2</v>
      </c>
      <c r="E747" s="2">
        <v>1</v>
      </c>
      <c r="F747" s="2">
        <v>3</v>
      </c>
      <c r="G747" s="2">
        <v>5.6000000000000001E-2</v>
      </c>
      <c r="H747" s="2">
        <v>0.111</v>
      </c>
      <c r="I747" s="2">
        <v>0.17</v>
      </c>
      <c r="J747" s="2">
        <v>0.72199999999999998</v>
      </c>
      <c r="K747" s="2">
        <v>-5</v>
      </c>
    </row>
    <row r="748" spans="1:11" x14ac:dyDescent="0.3">
      <c r="A748" t="s">
        <v>1563</v>
      </c>
      <c r="B748" t="s">
        <v>283</v>
      </c>
      <c r="C748" s="2">
        <v>19</v>
      </c>
      <c r="D748" s="2">
        <v>0</v>
      </c>
      <c r="E748" s="2">
        <v>3</v>
      </c>
      <c r="F748" s="2">
        <v>3</v>
      </c>
      <c r="G748" s="2">
        <v>0.158</v>
      </c>
      <c r="H748" s="2">
        <v>0</v>
      </c>
      <c r="I748" s="2">
        <v>0.16</v>
      </c>
      <c r="J748" s="2">
        <v>0.42099999999999999</v>
      </c>
      <c r="K748" s="2">
        <v>-7</v>
      </c>
    </row>
    <row r="749" spans="1:11" x14ac:dyDescent="0.3">
      <c r="A749" t="s">
        <v>1503</v>
      </c>
      <c r="B749" t="s">
        <v>77</v>
      </c>
      <c r="C749" s="2">
        <v>20</v>
      </c>
      <c r="D749" s="2">
        <v>2</v>
      </c>
      <c r="E749" s="2">
        <v>1</v>
      </c>
      <c r="F749" s="2">
        <v>3</v>
      </c>
      <c r="G749" s="2">
        <v>0.05</v>
      </c>
      <c r="H749" s="2">
        <v>0.1</v>
      </c>
      <c r="I749" s="2">
        <v>0.15</v>
      </c>
      <c r="J749" s="2">
        <v>0.55000000000000004</v>
      </c>
      <c r="K749" s="2">
        <v>1</v>
      </c>
    </row>
    <row r="750" spans="1:11" x14ac:dyDescent="0.3">
      <c r="A750" t="s">
        <v>1505</v>
      </c>
      <c r="B750" t="s">
        <v>36</v>
      </c>
      <c r="C750" s="2">
        <v>20</v>
      </c>
      <c r="D750" s="2">
        <v>2</v>
      </c>
      <c r="E750" s="2">
        <v>1</v>
      </c>
      <c r="F750" s="2">
        <v>3</v>
      </c>
      <c r="G750" s="2">
        <v>0.05</v>
      </c>
      <c r="H750" s="2">
        <v>0.1</v>
      </c>
      <c r="I750" s="2">
        <v>0.15</v>
      </c>
      <c r="J750" s="2">
        <v>4.4000000000000004</v>
      </c>
      <c r="K750" s="2">
        <v>-5</v>
      </c>
    </row>
    <row r="751" spans="1:11" x14ac:dyDescent="0.3">
      <c r="A751" t="s">
        <v>1487</v>
      </c>
      <c r="B751" t="s">
        <v>119</v>
      </c>
      <c r="C751" s="2">
        <v>22</v>
      </c>
      <c r="D751" s="2">
        <v>3</v>
      </c>
      <c r="E751" s="2">
        <v>0</v>
      </c>
      <c r="F751" s="2">
        <v>3</v>
      </c>
      <c r="G751" s="2">
        <v>0</v>
      </c>
      <c r="H751" s="2">
        <v>0.13600000000000001</v>
      </c>
      <c r="I751" s="2">
        <v>0.14000000000000001</v>
      </c>
      <c r="J751" s="2">
        <v>9.0999999999999998E-2</v>
      </c>
      <c r="K751" s="2">
        <v>-5</v>
      </c>
    </row>
    <row r="752" spans="1:11" x14ac:dyDescent="0.3">
      <c r="A752" t="s">
        <v>1565</v>
      </c>
      <c r="B752" t="s">
        <v>283</v>
      </c>
      <c r="C752" s="2">
        <v>22</v>
      </c>
      <c r="D752" s="2">
        <v>0</v>
      </c>
      <c r="E752" s="2">
        <v>3</v>
      </c>
      <c r="F752" s="2">
        <v>3</v>
      </c>
      <c r="G752" s="2">
        <v>0.13600000000000001</v>
      </c>
      <c r="H752" s="2">
        <v>0</v>
      </c>
      <c r="I752" s="2">
        <v>0.14000000000000001</v>
      </c>
      <c r="J752" s="2">
        <v>0</v>
      </c>
      <c r="K752" s="2">
        <v>-7</v>
      </c>
    </row>
    <row r="753" spans="1:11" x14ac:dyDescent="0.3">
      <c r="A753" t="s">
        <v>1567</v>
      </c>
      <c r="B753" t="s">
        <v>39</v>
      </c>
      <c r="C753" s="2">
        <v>22</v>
      </c>
      <c r="D753" s="2">
        <v>0</v>
      </c>
      <c r="E753" s="2">
        <v>3</v>
      </c>
      <c r="F753" s="2">
        <v>3</v>
      </c>
      <c r="G753" s="2">
        <v>0.13600000000000001</v>
      </c>
      <c r="H753" s="2">
        <v>0</v>
      </c>
      <c r="I753" s="2">
        <v>0.14000000000000001</v>
      </c>
      <c r="J753" s="2">
        <v>1.9550000000000001</v>
      </c>
      <c r="K753" s="2">
        <v>-3</v>
      </c>
    </row>
    <row r="754" spans="1:11" x14ac:dyDescent="0.3">
      <c r="A754" t="s">
        <v>1569</v>
      </c>
      <c r="B754" t="s">
        <v>42</v>
      </c>
      <c r="C754" s="2">
        <v>22</v>
      </c>
      <c r="D754" s="2">
        <v>0</v>
      </c>
      <c r="E754" s="2">
        <v>3</v>
      </c>
      <c r="F754" s="2">
        <v>3</v>
      </c>
      <c r="G754" s="2">
        <v>0.13600000000000001</v>
      </c>
      <c r="H754" s="2">
        <v>0</v>
      </c>
      <c r="I754" s="2">
        <v>0.14000000000000001</v>
      </c>
      <c r="J754" s="2">
        <v>2.8639999999999999</v>
      </c>
      <c r="K754" s="2">
        <v>1</v>
      </c>
    </row>
    <row r="755" spans="1:11" x14ac:dyDescent="0.3">
      <c r="A755" t="s">
        <v>1507</v>
      </c>
      <c r="B755" t="s">
        <v>92</v>
      </c>
      <c r="C755" s="2">
        <v>26</v>
      </c>
      <c r="D755" s="2">
        <v>2</v>
      </c>
      <c r="E755" s="2">
        <v>1</v>
      </c>
      <c r="F755" s="2">
        <v>3</v>
      </c>
      <c r="G755" s="2">
        <v>3.7999999999999999E-2</v>
      </c>
      <c r="H755" s="2">
        <v>7.6999999999999999E-2</v>
      </c>
      <c r="I755" s="2">
        <v>0.12</v>
      </c>
      <c r="J755" s="2">
        <v>2.8460000000000001</v>
      </c>
      <c r="K755" s="2">
        <v>-8</v>
      </c>
    </row>
    <row r="756" spans="1:11" x14ac:dyDescent="0.3">
      <c r="A756" t="s">
        <v>1531</v>
      </c>
      <c r="B756" t="s">
        <v>209</v>
      </c>
      <c r="C756" s="2">
        <v>26</v>
      </c>
      <c r="D756" s="2">
        <v>1</v>
      </c>
      <c r="E756" s="2">
        <v>2</v>
      </c>
      <c r="F756" s="2">
        <v>3</v>
      </c>
      <c r="G756" s="2">
        <v>7.6999999999999999E-2</v>
      </c>
      <c r="H756" s="2">
        <v>3.7999999999999999E-2</v>
      </c>
      <c r="I756" s="2">
        <v>0.12</v>
      </c>
      <c r="J756" s="2">
        <v>0.84599999999999997</v>
      </c>
      <c r="K756" s="2">
        <v>0</v>
      </c>
    </row>
    <row r="757" spans="1:11" x14ac:dyDescent="0.3">
      <c r="A757" t="s">
        <v>1533</v>
      </c>
      <c r="B757" t="s">
        <v>65</v>
      </c>
      <c r="C757" s="2">
        <v>26</v>
      </c>
      <c r="D757" s="2">
        <v>1</v>
      </c>
      <c r="E757" s="2">
        <v>2</v>
      </c>
      <c r="F757" s="2">
        <v>3</v>
      </c>
      <c r="G757" s="2">
        <v>7.6999999999999999E-2</v>
      </c>
      <c r="H757" s="2">
        <v>3.7999999999999999E-2</v>
      </c>
      <c r="I757" s="2">
        <v>0.12</v>
      </c>
      <c r="J757" s="2">
        <v>1.6919999999999999</v>
      </c>
      <c r="K757" s="2">
        <v>-5</v>
      </c>
    </row>
    <row r="758" spans="1:11" x14ac:dyDescent="0.3">
      <c r="A758" t="s">
        <v>1571</v>
      </c>
      <c r="B758" t="s">
        <v>89</v>
      </c>
      <c r="C758" s="2">
        <v>28</v>
      </c>
      <c r="D758" s="2">
        <v>0</v>
      </c>
      <c r="E758" s="2">
        <v>3</v>
      </c>
      <c r="F758" s="2">
        <v>3</v>
      </c>
      <c r="G758" s="2">
        <v>0.107</v>
      </c>
      <c r="H758" s="2">
        <v>0</v>
      </c>
      <c r="I758" s="2">
        <v>0.11</v>
      </c>
      <c r="J758" s="2">
        <v>0.64300000000000002</v>
      </c>
      <c r="K758" s="2">
        <v>-6</v>
      </c>
    </row>
    <row r="759" spans="1:11" x14ac:dyDescent="0.3">
      <c r="A759" t="s">
        <v>1509</v>
      </c>
      <c r="B759" t="s">
        <v>36</v>
      </c>
      <c r="C759" s="2">
        <v>29</v>
      </c>
      <c r="D759" s="2">
        <v>2</v>
      </c>
      <c r="E759" s="2">
        <v>1</v>
      </c>
      <c r="F759" s="2">
        <v>3</v>
      </c>
      <c r="G759" s="2">
        <v>3.4000000000000002E-2</v>
      </c>
      <c r="H759" s="2">
        <v>6.9000000000000006E-2</v>
      </c>
      <c r="I759" s="2">
        <v>0.1</v>
      </c>
      <c r="J759" s="2">
        <v>0.51700000000000002</v>
      </c>
      <c r="K759" s="2">
        <v>-9</v>
      </c>
    </row>
    <row r="760" spans="1:11" x14ac:dyDescent="0.3">
      <c r="A760" t="s">
        <v>1511</v>
      </c>
      <c r="B760" t="s">
        <v>106</v>
      </c>
      <c r="C760" s="2">
        <v>30</v>
      </c>
      <c r="D760" s="2">
        <v>2</v>
      </c>
      <c r="E760" s="2">
        <v>1</v>
      </c>
      <c r="F760" s="2">
        <v>3</v>
      </c>
      <c r="G760" s="2">
        <v>3.3000000000000002E-2</v>
      </c>
      <c r="H760" s="2">
        <v>6.7000000000000004E-2</v>
      </c>
      <c r="I760" s="2">
        <v>0.1</v>
      </c>
      <c r="J760" s="2">
        <v>1.8</v>
      </c>
      <c r="K760" s="2">
        <v>-9</v>
      </c>
    </row>
    <row r="761" spans="1:11" x14ac:dyDescent="0.3">
      <c r="A761" t="s">
        <v>1573</v>
      </c>
      <c r="B761" t="s">
        <v>70</v>
      </c>
      <c r="C761" s="2">
        <v>35</v>
      </c>
      <c r="D761" s="2">
        <v>0</v>
      </c>
      <c r="E761" s="2">
        <v>3</v>
      </c>
      <c r="F761" s="2">
        <v>3</v>
      </c>
      <c r="G761" s="2">
        <v>8.5999999999999993E-2</v>
      </c>
      <c r="H761" s="2">
        <v>0</v>
      </c>
      <c r="I761" s="2">
        <v>0.09</v>
      </c>
      <c r="J761" s="2">
        <v>0.42899999999999999</v>
      </c>
      <c r="K761" s="2">
        <v>3</v>
      </c>
    </row>
    <row r="762" spans="1:11" x14ac:dyDescent="0.3">
      <c r="A762" t="s">
        <v>1489</v>
      </c>
      <c r="B762" t="s">
        <v>362</v>
      </c>
      <c r="C762" s="2">
        <v>38</v>
      </c>
      <c r="D762" s="2">
        <v>3</v>
      </c>
      <c r="E762" s="2">
        <v>0</v>
      </c>
      <c r="F762" s="2">
        <v>3</v>
      </c>
      <c r="G762" s="2">
        <v>0</v>
      </c>
      <c r="H762" s="2">
        <v>7.9000000000000001E-2</v>
      </c>
      <c r="I762" s="2">
        <v>0.08</v>
      </c>
      <c r="J762" s="2">
        <v>4.6580000000000004</v>
      </c>
      <c r="K762" s="2">
        <v>-10</v>
      </c>
    </row>
    <row r="763" spans="1:11" x14ac:dyDescent="0.3">
      <c r="A763" t="s">
        <v>1535</v>
      </c>
      <c r="B763" t="s">
        <v>26</v>
      </c>
      <c r="C763" s="2">
        <v>37</v>
      </c>
      <c r="D763" s="2">
        <v>1</v>
      </c>
      <c r="E763" s="2">
        <v>2</v>
      </c>
      <c r="F763" s="2">
        <v>3</v>
      </c>
      <c r="G763" s="2">
        <v>5.3999999999999999E-2</v>
      </c>
      <c r="H763" s="2">
        <v>2.7E-2</v>
      </c>
      <c r="I763" s="2">
        <v>0.08</v>
      </c>
      <c r="J763" s="2">
        <v>0.27</v>
      </c>
      <c r="K763" s="2">
        <v>-2</v>
      </c>
    </row>
    <row r="764" spans="1:11" x14ac:dyDescent="0.3">
      <c r="A764" t="s">
        <v>1537</v>
      </c>
      <c r="B764" t="s">
        <v>196</v>
      </c>
      <c r="C764" s="2">
        <v>38</v>
      </c>
      <c r="D764" s="2">
        <v>1</v>
      </c>
      <c r="E764" s="2">
        <v>2</v>
      </c>
      <c r="F764" s="2">
        <v>3</v>
      </c>
      <c r="G764" s="2">
        <v>5.2999999999999999E-2</v>
      </c>
      <c r="H764" s="2">
        <v>2.5999999999999999E-2</v>
      </c>
      <c r="I764" s="2">
        <v>0.08</v>
      </c>
      <c r="J764" s="2">
        <v>2.3420000000000001</v>
      </c>
      <c r="K764" s="2">
        <v>10</v>
      </c>
    </row>
    <row r="765" spans="1:11" x14ac:dyDescent="0.3">
      <c r="A765" t="s">
        <v>1575</v>
      </c>
      <c r="B765" t="s">
        <v>283</v>
      </c>
      <c r="C765" s="2">
        <v>2</v>
      </c>
      <c r="D765" s="2">
        <v>2</v>
      </c>
      <c r="E765" s="2">
        <v>0</v>
      </c>
      <c r="F765" s="2">
        <v>2</v>
      </c>
      <c r="G765" s="2">
        <v>0</v>
      </c>
      <c r="H765" s="2">
        <v>1</v>
      </c>
      <c r="I765" s="2">
        <v>1</v>
      </c>
      <c r="J765" s="2">
        <v>0</v>
      </c>
      <c r="K765" s="2">
        <v>2</v>
      </c>
    </row>
    <row r="766" spans="1:11" x14ac:dyDescent="0.3">
      <c r="A766" t="s">
        <v>1577</v>
      </c>
      <c r="B766" t="s">
        <v>92</v>
      </c>
      <c r="C766" s="2">
        <v>2</v>
      </c>
      <c r="D766" s="2">
        <v>2</v>
      </c>
      <c r="E766" s="2">
        <v>0</v>
      </c>
      <c r="F766" s="2">
        <v>2</v>
      </c>
      <c r="G766" s="2">
        <v>0</v>
      </c>
      <c r="H766" s="2">
        <v>1</v>
      </c>
      <c r="I766" s="2">
        <v>1</v>
      </c>
      <c r="J766" s="2">
        <v>0</v>
      </c>
      <c r="K766" s="2">
        <v>1</v>
      </c>
    </row>
    <row r="767" spans="1:11" x14ac:dyDescent="0.3">
      <c r="A767" t="s">
        <v>1593</v>
      </c>
      <c r="B767" t="s">
        <v>158</v>
      </c>
      <c r="C767" s="2">
        <v>2</v>
      </c>
      <c r="D767" s="2">
        <v>1</v>
      </c>
      <c r="E767" s="2">
        <v>1</v>
      </c>
      <c r="F767" s="2">
        <v>2</v>
      </c>
      <c r="G767" s="2">
        <v>0.5</v>
      </c>
      <c r="H767" s="2">
        <v>0.5</v>
      </c>
      <c r="I767" s="2">
        <v>1</v>
      </c>
      <c r="J767" s="2">
        <v>0</v>
      </c>
      <c r="K767" s="2">
        <v>1</v>
      </c>
    </row>
    <row r="768" spans="1:11" x14ac:dyDescent="0.3">
      <c r="A768" t="s">
        <v>1595</v>
      </c>
      <c r="B768" t="s">
        <v>36</v>
      </c>
      <c r="C768" s="2">
        <v>2</v>
      </c>
      <c r="D768" s="2">
        <v>1</v>
      </c>
      <c r="E768" s="2">
        <v>1</v>
      </c>
      <c r="F768" s="2">
        <v>2</v>
      </c>
      <c r="G768" s="2">
        <v>0.5</v>
      </c>
      <c r="H768" s="2">
        <v>0.5</v>
      </c>
      <c r="I768" s="2">
        <v>1</v>
      </c>
      <c r="J768" s="2">
        <v>2</v>
      </c>
      <c r="K768" s="2">
        <v>2</v>
      </c>
    </row>
    <row r="769" spans="1:11" x14ac:dyDescent="0.3">
      <c r="A769" t="s">
        <v>1579</v>
      </c>
      <c r="B769" t="s">
        <v>92</v>
      </c>
      <c r="C769" s="2">
        <v>3</v>
      </c>
      <c r="D769" s="2">
        <v>2</v>
      </c>
      <c r="E769" s="2">
        <v>0</v>
      </c>
      <c r="F769" s="2">
        <v>2</v>
      </c>
      <c r="G769" s="2">
        <v>0</v>
      </c>
      <c r="H769" s="2">
        <v>0.66700000000000004</v>
      </c>
      <c r="I769" s="2">
        <v>0.67</v>
      </c>
      <c r="J769" s="2">
        <v>0</v>
      </c>
      <c r="K769" s="2">
        <v>0</v>
      </c>
    </row>
    <row r="770" spans="1:11" x14ac:dyDescent="0.3">
      <c r="A770" t="s">
        <v>1597</v>
      </c>
      <c r="B770" t="s">
        <v>179</v>
      </c>
      <c r="C770" s="2">
        <v>3</v>
      </c>
      <c r="D770" s="2">
        <v>1</v>
      </c>
      <c r="E770" s="2">
        <v>1</v>
      </c>
      <c r="F770" s="2">
        <v>2</v>
      </c>
      <c r="G770" s="2">
        <v>0.33300000000000002</v>
      </c>
      <c r="H770" s="2">
        <v>0.33300000000000002</v>
      </c>
      <c r="I770" s="2">
        <v>0.67</v>
      </c>
      <c r="J770" s="2">
        <v>0</v>
      </c>
      <c r="K770" s="2">
        <v>-4</v>
      </c>
    </row>
    <row r="771" spans="1:11" x14ac:dyDescent="0.3">
      <c r="A771" t="s">
        <v>1599</v>
      </c>
      <c r="B771" t="s">
        <v>119</v>
      </c>
      <c r="C771" s="2">
        <v>3</v>
      </c>
      <c r="D771" s="2">
        <v>1</v>
      </c>
      <c r="E771" s="2">
        <v>1</v>
      </c>
      <c r="F771" s="2">
        <v>2</v>
      </c>
      <c r="G771" s="2">
        <v>0.33300000000000002</v>
      </c>
      <c r="H771" s="2">
        <v>0.33300000000000002</v>
      </c>
      <c r="I771" s="2">
        <v>0.67</v>
      </c>
      <c r="J771" s="2">
        <v>0.66700000000000004</v>
      </c>
      <c r="K771" s="2">
        <v>-2</v>
      </c>
    </row>
    <row r="772" spans="1:11" x14ac:dyDescent="0.3">
      <c r="A772" t="s">
        <v>1623</v>
      </c>
      <c r="B772" t="s">
        <v>184</v>
      </c>
      <c r="C772" s="2">
        <v>3</v>
      </c>
      <c r="D772" s="2">
        <v>0</v>
      </c>
      <c r="E772" s="2">
        <v>2</v>
      </c>
      <c r="F772" s="2">
        <v>2</v>
      </c>
      <c r="G772" s="2">
        <v>0.66700000000000004</v>
      </c>
      <c r="H772" s="2">
        <v>0</v>
      </c>
      <c r="I772" s="2">
        <v>0.67</v>
      </c>
      <c r="J772" s="2">
        <v>0</v>
      </c>
      <c r="K772" s="2">
        <v>-3</v>
      </c>
    </row>
    <row r="773" spans="1:11" x14ac:dyDescent="0.3">
      <c r="A773" t="s">
        <v>1625</v>
      </c>
      <c r="B773" t="s">
        <v>92</v>
      </c>
      <c r="C773" s="2">
        <v>3</v>
      </c>
      <c r="D773" s="2">
        <v>0</v>
      </c>
      <c r="E773" s="2">
        <v>2</v>
      </c>
      <c r="F773" s="2">
        <v>2</v>
      </c>
      <c r="G773" s="2">
        <v>0.66700000000000004</v>
      </c>
      <c r="H773" s="2">
        <v>0</v>
      </c>
      <c r="I773" s="2">
        <v>0.67</v>
      </c>
      <c r="J773" s="2">
        <v>0</v>
      </c>
      <c r="K773" s="2">
        <v>1</v>
      </c>
    </row>
    <row r="774" spans="1:11" x14ac:dyDescent="0.3">
      <c r="A774" t="s">
        <v>1601</v>
      </c>
      <c r="B774" t="s">
        <v>92</v>
      </c>
      <c r="C774" s="2">
        <v>4</v>
      </c>
      <c r="D774" s="2">
        <v>1</v>
      </c>
      <c r="E774" s="2">
        <v>1</v>
      </c>
      <c r="F774" s="2">
        <v>2</v>
      </c>
      <c r="G774" s="2">
        <v>0.25</v>
      </c>
      <c r="H774" s="2">
        <v>0.25</v>
      </c>
      <c r="I774" s="2">
        <v>0.5</v>
      </c>
      <c r="J774" s="2">
        <v>0.5</v>
      </c>
      <c r="K774" s="2">
        <v>-2</v>
      </c>
    </row>
    <row r="775" spans="1:11" x14ac:dyDescent="0.3">
      <c r="A775" t="s">
        <v>1581</v>
      </c>
      <c r="B775" t="s">
        <v>196</v>
      </c>
      <c r="C775" s="2">
        <v>5</v>
      </c>
      <c r="D775" s="2">
        <v>2</v>
      </c>
      <c r="E775" s="2">
        <v>0</v>
      </c>
      <c r="F775" s="2">
        <v>2</v>
      </c>
      <c r="G775" s="2">
        <v>0</v>
      </c>
      <c r="H775" s="2">
        <v>0.4</v>
      </c>
      <c r="I775" s="2">
        <v>0.4</v>
      </c>
      <c r="J775" s="2">
        <v>0.4</v>
      </c>
      <c r="K775" s="2">
        <v>1</v>
      </c>
    </row>
    <row r="776" spans="1:11" x14ac:dyDescent="0.3">
      <c r="A776" t="s">
        <v>1583</v>
      </c>
      <c r="B776" t="s">
        <v>264</v>
      </c>
      <c r="C776" s="2">
        <v>5</v>
      </c>
      <c r="D776" s="2">
        <v>2</v>
      </c>
      <c r="E776" s="2">
        <v>0</v>
      </c>
      <c r="F776" s="2">
        <v>2</v>
      </c>
      <c r="G776" s="2">
        <v>0</v>
      </c>
      <c r="H776" s="2">
        <v>0.4</v>
      </c>
      <c r="I776" s="2">
        <v>0.4</v>
      </c>
      <c r="J776" s="2">
        <v>0.4</v>
      </c>
      <c r="K776" s="2">
        <v>-2</v>
      </c>
    </row>
    <row r="777" spans="1:11" x14ac:dyDescent="0.3">
      <c r="A777" t="s">
        <v>1603</v>
      </c>
      <c r="B777" t="s">
        <v>283</v>
      </c>
      <c r="C777" s="2">
        <v>5</v>
      </c>
      <c r="D777" s="2">
        <v>1</v>
      </c>
      <c r="E777" s="2">
        <v>1</v>
      </c>
      <c r="F777" s="2">
        <v>2</v>
      </c>
      <c r="G777" s="2">
        <v>0.2</v>
      </c>
      <c r="H777" s="2">
        <v>0.2</v>
      </c>
      <c r="I777" s="2">
        <v>0.4</v>
      </c>
      <c r="J777" s="2">
        <v>0</v>
      </c>
      <c r="K777" s="2">
        <v>-5</v>
      </c>
    </row>
    <row r="778" spans="1:11" x14ac:dyDescent="0.3">
      <c r="A778" t="s">
        <v>1627</v>
      </c>
      <c r="B778" t="s">
        <v>92</v>
      </c>
      <c r="C778" s="2">
        <v>7</v>
      </c>
      <c r="D778" s="2">
        <v>0</v>
      </c>
      <c r="E778" s="2">
        <v>2</v>
      </c>
      <c r="F778" s="2">
        <v>2</v>
      </c>
      <c r="G778" s="2">
        <v>0.28599999999999998</v>
      </c>
      <c r="H778" s="2">
        <v>0</v>
      </c>
      <c r="I778" s="2">
        <v>0.28999999999999998</v>
      </c>
      <c r="J778" s="2">
        <v>0.28599999999999998</v>
      </c>
      <c r="K778" s="2">
        <v>3</v>
      </c>
    </row>
    <row r="779" spans="1:11" x14ac:dyDescent="0.3">
      <c r="A779" t="s">
        <v>1585</v>
      </c>
      <c r="B779" t="s">
        <v>23</v>
      </c>
      <c r="C779" s="2">
        <v>8</v>
      </c>
      <c r="D779" s="2">
        <v>2</v>
      </c>
      <c r="E779" s="2">
        <v>0</v>
      </c>
      <c r="F779" s="2">
        <v>2</v>
      </c>
      <c r="G779" s="2">
        <v>0</v>
      </c>
      <c r="H779" s="2">
        <v>0.25</v>
      </c>
      <c r="I779" s="2">
        <v>0.25</v>
      </c>
      <c r="J779" s="2">
        <v>1.375</v>
      </c>
      <c r="K779" s="2">
        <v>0</v>
      </c>
    </row>
    <row r="780" spans="1:11" x14ac:dyDescent="0.3">
      <c r="A780" t="s">
        <v>1605</v>
      </c>
      <c r="B780" t="s">
        <v>39</v>
      </c>
      <c r="C780" s="2">
        <v>8</v>
      </c>
      <c r="D780" s="2">
        <v>1</v>
      </c>
      <c r="E780" s="2">
        <v>1</v>
      </c>
      <c r="F780" s="2">
        <v>2</v>
      </c>
      <c r="G780" s="2">
        <v>0.125</v>
      </c>
      <c r="H780" s="2">
        <v>0.125</v>
      </c>
      <c r="I780" s="2">
        <v>0.25</v>
      </c>
      <c r="J780" s="2">
        <v>1.375</v>
      </c>
      <c r="K780" s="2">
        <v>-1</v>
      </c>
    </row>
    <row r="781" spans="1:11" x14ac:dyDescent="0.3">
      <c r="A781" t="s">
        <v>1629</v>
      </c>
      <c r="B781" t="s">
        <v>15</v>
      </c>
      <c r="C781" s="2">
        <v>8</v>
      </c>
      <c r="D781" s="2">
        <v>0</v>
      </c>
      <c r="E781" s="2">
        <v>2</v>
      </c>
      <c r="F781" s="2">
        <v>2</v>
      </c>
      <c r="G781" s="2">
        <v>0.25</v>
      </c>
      <c r="H781" s="2">
        <v>0</v>
      </c>
      <c r="I781" s="2">
        <v>0.25</v>
      </c>
      <c r="J781" s="2">
        <v>0.5</v>
      </c>
      <c r="K781" s="2">
        <v>-1</v>
      </c>
    </row>
    <row r="782" spans="1:11" x14ac:dyDescent="0.3">
      <c r="A782" t="s">
        <v>1631</v>
      </c>
      <c r="B782" t="s">
        <v>92</v>
      </c>
      <c r="C782" s="2">
        <v>8</v>
      </c>
      <c r="D782" s="2">
        <v>0</v>
      </c>
      <c r="E782" s="2">
        <v>2</v>
      </c>
      <c r="F782" s="2">
        <v>2</v>
      </c>
      <c r="G782" s="2">
        <v>0.25</v>
      </c>
      <c r="H782" s="2">
        <v>0</v>
      </c>
      <c r="I782" s="2">
        <v>0.25</v>
      </c>
      <c r="J782" s="2">
        <v>1</v>
      </c>
      <c r="K782" s="2">
        <v>0</v>
      </c>
    </row>
    <row r="783" spans="1:11" x14ac:dyDescent="0.3">
      <c r="A783" t="s">
        <v>1607</v>
      </c>
      <c r="B783" t="s">
        <v>89</v>
      </c>
      <c r="C783" s="2">
        <v>9</v>
      </c>
      <c r="D783" s="2">
        <v>1</v>
      </c>
      <c r="E783" s="2">
        <v>1</v>
      </c>
      <c r="F783" s="2">
        <v>2</v>
      </c>
      <c r="G783" s="2">
        <v>0.111</v>
      </c>
      <c r="H783" s="2">
        <v>0.111</v>
      </c>
      <c r="I783" s="2">
        <v>0.22</v>
      </c>
      <c r="J783" s="2">
        <v>1.222</v>
      </c>
      <c r="K783" s="2">
        <v>-5</v>
      </c>
    </row>
    <row r="784" spans="1:11" x14ac:dyDescent="0.3">
      <c r="A784" t="s">
        <v>1609</v>
      </c>
      <c r="B784" t="s">
        <v>89</v>
      </c>
      <c r="C784" s="2">
        <v>9</v>
      </c>
      <c r="D784" s="2">
        <v>1</v>
      </c>
      <c r="E784" s="2">
        <v>1</v>
      </c>
      <c r="F784" s="2">
        <v>2</v>
      </c>
      <c r="G784" s="2">
        <v>0.111</v>
      </c>
      <c r="H784" s="2">
        <v>0.111</v>
      </c>
      <c r="I784" s="2">
        <v>0.22</v>
      </c>
      <c r="J784" s="2">
        <v>1.889</v>
      </c>
      <c r="K784" s="2">
        <v>2</v>
      </c>
    </row>
    <row r="785" spans="1:11" x14ac:dyDescent="0.3">
      <c r="A785" t="s">
        <v>1633</v>
      </c>
      <c r="B785" t="s">
        <v>196</v>
      </c>
      <c r="C785" s="2">
        <v>9</v>
      </c>
      <c r="D785" s="2">
        <v>0</v>
      </c>
      <c r="E785" s="2">
        <v>2</v>
      </c>
      <c r="F785" s="2">
        <v>2</v>
      </c>
      <c r="G785" s="2">
        <v>0.222</v>
      </c>
      <c r="H785" s="2">
        <v>0</v>
      </c>
      <c r="I785" s="2">
        <v>0.22</v>
      </c>
      <c r="J785" s="2">
        <v>0</v>
      </c>
      <c r="K785" s="2">
        <v>1</v>
      </c>
    </row>
    <row r="786" spans="1:11" x14ac:dyDescent="0.3">
      <c r="A786" t="s">
        <v>1635</v>
      </c>
      <c r="B786" t="s">
        <v>362</v>
      </c>
      <c r="C786" s="2">
        <v>9</v>
      </c>
      <c r="D786" s="2">
        <v>0</v>
      </c>
      <c r="E786" s="2">
        <v>2</v>
      </c>
      <c r="F786" s="2">
        <v>2</v>
      </c>
      <c r="G786" s="2">
        <v>0.222</v>
      </c>
      <c r="H786" s="2">
        <v>0</v>
      </c>
      <c r="I786" s="2">
        <v>0.22</v>
      </c>
      <c r="J786" s="2">
        <v>0.44400000000000001</v>
      </c>
      <c r="K786" s="2">
        <v>-2</v>
      </c>
    </row>
    <row r="787" spans="1:11" x14ac:dyDescent="0.3">
      <c r="A787" t="s">
        <v>1637</v>
      </c>
      <c r="B787" t="s">
        <v>36</v>
      </c>
      <c r="C787" s="2">
        <v>9</v>
      </c>
      <c r="D787" s="2">
        <v>0</v>
      </c>
      <c r="E787" s="2">
        <v>2</v>
      </c>
      <c r="F787" s="2">
        <v>2</v>
      </c>
      <c r="G787" s="2">
        <v>0.222</v>
      </c>
      <c r="H787" s="2">
        <v>0</v>
      </c>
      <c r="I787" s="2">
        <v>0.22</v>
      </c>
      <c r="J787" s="2">
        <v>0.66700000000000004</v>
      </c>
      <c r="K787" s="2">
        <v>1</v>
      </c>
    </row>
    <row r="788" spans="1:11" x14ac:dyDescent="0.3">
      <c r="A788" t="s">
        <v>1587</v>
      </c>
      <c r="B788" t="s">
        <v>60</v>
      </c>
      <c r="C788" s="2">
        <v>10</v>
      </c>
      <c r="D788" s="2">
        <v>2</v>
      </c>
      <c r="E788" s="2">
        <v>0</v>
      </c>
      <c r="F788" s="2">
        <v>2</v>
      </c>
      <c r="G788" s="2">
        <v>0</v>
      </c>
      <c r="H788" s="2">
        <v>0.2</v>
      </c>
      <c r="I788" s="2">
        <v>0.2</v>
      </c>
      <c r="J788" s="2">
        <v>0.2</v>
      </c>
      <c r="K788" s="2">
        <v>5</v>
      </c>
    </row>
    <row r="789" spans="1:11" x14ac:dyDescent="0.3">
      <c r="A789" t="s">
        <v>1639</v>
      </c>
      <c r="B789" t="s">
        <v>196</v>
      </c>
      <c r="C789" s="2">
        <v>10</v>
      </c>
      <c r="D789" s="2">
        <v>0</v>
      </c>
      <c r="E789" s="2">
        <v>2</v>
      </c>
      <c r="F789" s="2">
        <v>2</v>
      </c>
      <c r="G789" s="2">
        <v>0.2</v>
      </c>
      <c r="H789" s="2">
        <v>0</v>
      </c>
      <c r="I789" s="2">
        <v>0.2</v>
      </c>
      <c r="J789" s="2">
        <v>0</v>
      </c>
      <c r="K789" s="2">
        <v>2</v>
      </c>
    </row>
    <row r="790" spans="1:11" x14ac:dyDescent="0.3">
      <c r="A790" t="s">
        <v>1641</v>
      </c>
      <c r="B790" t="s">
        <v>65</v>
      </c>
      <c r="C790" s="2">
        <v>10</v>
      </c>
      <c r="D790" s="2">
        <v>0</v>
      </c>
      <c r="E790" s="2">
        <v>2</v>
      </c>
      <c r="F790" s="2">
        <v>2</v>
      </c>
      <c r="G790" s="2">
        <v>0.2</v>
      </c>
      <c r="H790" s="2">
        <v>0</v>
      </c>
      <c r="I790" s="2">
        <v>0.2</v>
      </c>
      <c r="J790" s="2">
        <v>0.4</v>
      </c>
      <c r="K790" s="2">
        <v>4</v>
      </c>
    </row>
    <row r="791" spans="1:11" x14ac:dyDescent="0.3">
      <c r="A791" t="s">
        <v>1589</v>
      </c>
      <c r="B791" t="s">
        <v>187</v>
      </c>
      <c r="C791" s="2">
        <v>11</v>
      </c>
      <c r="D791" s="2">
        <v>2</v>
      </c>
      <c r="E791" s="2">
        <v>0</v>
      </c>
      <c r="F791" s="2">
        <v>2</v>
      </c>
      <c r="G791" s="2">
        <v>0</v>
      </c>
      <c r="H791" s="2">
        <v>0.182</v>
      </c>
      <c r="I791" s="2">
        <v>0.18</v>
      </c>
      <c r="J791" s="2">
        <v>0.54500000000000004</v>
      </c>
      <c r="K791" s="2">
        <v>-4</v>
      </c>
    </row>
    <row r="792" spans="1:11" x14ac:dyDescent="0.3">
      <c r="A792" t="s">
        <v>1611</v>
      </c>
      <c r="B792" t="s">
        <v>136</v>
      </c>
      <c r="C792" s="2">
        <v>11</v>
      </c>
      <c r="D792" s="2">
        <v>1</v>
      </c>
      <c r="E792" s="2">
        <v>1</v>
      </c>
      <c r="F792" s="2">
        <v>2</v>
      </c>
      <c r="G792" s="2">
        <v>9.0999999999999998E-2</v>
      </c>
      <c r="H792" s="2">
        <v>9.0999999999999998E-2</v>
      </c>
      <c r="I792" s="2">
        <v>0.18</v>
      </c>
      <c r="J792" s="2">
        <v>0</v>
      </c>
      <c r="K792" s="2">
        <v>-3</v>
      </c>
    </row>
    <row r="793" spans="1:11" x14ac:dyDescent="0.3">
      <c r="A793" t="s">
        <v>1613</v>
      </c>
      <c r="B793" t="s">
        <v>283</v>
      </c>
      <c r="C793" s="2">
        <v>11</v>
      </c>
      <c r="D793" s="2">
        <v>1</v>
      </c>
      <c r="E793" s="2">
        <v>1</v>
      </c>
      <c r="F793" s="2">
        <v>2</v>
      </c>
      <c r="G793" s="2">
        <v>9.0999999999999998E-2</v>
      </c>
      <c r="H793" s="2">
        <v>9.0999999999999998E-2</v>
      </c>
      <c r="I793" s="2">
        <v>0.18</v>
      </c>
      <c r="J793" s="2">
        <v>2</v>
      </c>
      <c r="K793" s="2">
        <v>-4</v>
      </c>
    </row>
    <row r="794" spans="1:11" x14ac:dyDescent="0.3">
      <c r="A794" t="s">
        <v>1643</v>
      </c>
      <c r="B794" t="s">
        <v>106</v>
      </c>
      <c r="C794" s="2">
        <v>11</v>
      </c>
      <c r="D794" s="2">
        <v>0</v>
      </c>
      <c r="E794" s="2">
        <v>2</v>
      </c>
      <c r="F794" s="2">
        <v>2</v>
      </c>
      <c r="G794" s="2">
        <v>0.182</v>
      </c>
      <c r="H794" s="2">
        <v>0</v>
      </c>
      <c r="I794" s="2">
        <v>0.18</v>
      </c>
      <c r="J794" s="2">
        <v>0.182</v>
      </c>
      <c r="K794" s="2">
        <v>-4</v>
      </c>
    </row>
    <row r="795" spans="1:11" x14ac:dyDescent="0.3">
      <c r="A795" t="s">
        <v>1645</v>
      </c>
      <c r="B795" t="s">
        <v>389</v>
      </c>
      <c r="C795" s="2">
        <v>12</v>
      </c>
      <c r="D795" s="2">
        <v>0</v>
      </c>
      <c r="E795" s="2">
        <v>2</v>
      </c>
      <c r="F795" s="2">
        <v>2</v>
      </c>
      <c r="G795" s="2">
        <v>0.16700000000000001</v>
      </c>
      <c r="H795" s="2">
        <v>0</v>
      </c>
      <c r="I795" s="2">
        <v>0.17</v>
      </c>
      <c r="J795" s="2">
        <v>0.16700000000000001</v>
      </c>
      <c r="K795" s="2">
        <v>-2</v>
      </c>
    </row>
    <row r="796" spans="1:11" x14ac:dyDescent="0.3">
      <c r="A796" t="s">
        <v>1647</v>
      </c>
      <c r="B796" t="s">
        <v>362</v>
      </c>
      <c r="C796" s="2">
        <v>13</v>
      </c>
      <c r="D796" s="2">
        <v>0</v>
      </c>
      <c r="E796" s="2">
        <v>2</v>
      </c>
      <c r="F796" s="2">
        <v>2</v>
      </c>
      <c r="G796" s="2">
        <v>0.154</v>
      </c>
      <c r="H796" s="2">
        <v>0</v>
      </c>
      <c r="I796" s="2">
        <v>0.15</v>
      </c>
      <c r="J796" s="2">
        <v>0</v>
      </c>
      <c r="K796" s="2">
        <v>1</v>
      </c>
    </row>
    <row r="797" spans="1:11" x14ac:dyDescent="0.3">
      <c r="A797" t="s">
        <v>1649</v>
      </c>
      <c r="B797" t="s">
        <v>149</v>
      </c>
      <c r="C797" s="2">
        <v>13</v>
      </c>
      <c r="D797" s="2">
        <v>0</v>
      </c>
      <c r="E797" s="2">
        <v>2</v>
      </c>
      <c r="F797" s="2">
        <v>2</v>
      </c>
      <c r="G797" s="2">
        <v>0.154</v>
      </c>
      <c r="H797" s="2">
        <v>0</v>
      </c>
      <c r="I797" s="2">
        <v>0.15</v>
      </c>
      <c r="J797" s="2">
        <v>3</v>
      </c>
      <c r="K797" s="2">
        <v>-4</v>
      </c>
    </row>
    <row r="798" spans="1:11" x14ac:dyDescent="0.3">
      <c r="A798" t="s">
        <v>1651</v>
      </c>
      <c r="B798" t="s">
        <v>77</v>
      </c>
      <c r="C798" s="2">
        <v>14</v>
      </c>
      <c r="D798" s="2">
        <v>0</v>
      </c>
      <c r="E798" s="2">
        <v>2</v>
      </c>
      <c r="F798" s="2">
        <v>2</v>
      </c>
      <c r="G798" s="2">
        <v>0.14299999999999999</v>
      </c>
      <c r="H798" s="2">
        <v>0</v>
      </c>
      <c r="I798" s="2">
        <v>0.14000000000000001</v>
      </c>
      <c r="J798" s="2">
        <v>0.14299999999999999</v>
      </c>
      <c r="K798" s="2">
        <v>3</v>
      </c>
    </row>
    <row r="799" spans="1:11" x14ac:dyDescent="0.3">
      <c r="A799" t="s">
        <v>1653</v>
      </c>
      <c r="B799" t="s">
        <v>187</v>
      </c>
      <c r="C799" s="2">
        <v>14</v>
      </c>
      <c r="D799" s="2">
        <v>0</v>
      </c>
      <c r="E799" s="2">
        <v>2</v>
      </c>
      <c r="F799" s="2">
        <v>2</v>
      </c>
      <c r="G799" s="2">
        <v>0.14299999999999999</v>
      </c>
      <c r="H799" s="2">
        <v>0</v>
      </c>
      <c r="I799" s="2">
        <v>0.14000000000000001</v>
      </c>
      <c r="J799" s="2">
        <v>0.71399999999999997</v>
      </c>
      <c r="K799" s="2">
        <v>3</v>
      </c>
    </row>
    <row r="800" spans="1:11" x14ac:dyDescent="0.3">
      <c r="A800" t="s">
        <v>1655</v>
      </c>
      <c r="B800" t="s">
        <v>264</v>
      </c>
      <c r="C800" s="2">
        <v>14</v>
      </c>
      <c r="D800" s="2">
        <v>0</v>
      </c>
      <c r="E800" s="2">
        <v>2</v>
      </c>
      <c r="F800" s="2">
        <v>2</v>
      </c>
      <c r="G800" s="2">
        <v>0.14299999999999999</v>
      </c>
      <c r="H800" s="2">
        <v>0</v>
      </c>
      <c r="I800" s="2">
        <v>0.14000000000000001</v>
      </c>
      <c r="J800" s="2">
        <v>2.214</v>
      </c>
      <c r="K800" s="2">
        <v>-3</v>
      </c>
    </row>
    <row r="801" spans="1:11" x14ac:dyDescent="0.3">
      <c r="A801" t="s">
        <v>1615</v>
      </c>
      <c r="B801" t="s">
        <v>106</v>
      </c>
      <c r="C801" s="2">
        <v>15</v>
      </c>
      <c r="D801" s="2">
        <v>1</v>
      </c>
      <c r="E801" s="2">
        <v>1</v>
      </c>
      <c r="F801" s="2">
        <v>2</v>
      </c>
      <c r="G801" s="2">
        <v>6.7000000000000004E-2</v>
      </c>
      <c r="H801" s="2">
        <v>6.7000000000000004E-2</v>
      </c>
      <c r="I801" s="2">
        <v>0.13</v>
      </c>
      <c r="J801" s="2">
        <v>0.13300000000000001</v>
      </c>
      <c r="K801" s="2">
        <v>-3</v>
      </c>
    </row>
    <row r="802" spans="1:11" x14ac:dyDescent="0.3">
      <c r="A802" t="s">
        <v>1617</v>
      </c>
      <c r="B802" t="s">
        <v>99</v>
      </c>
      <c r="C802" s="2">
        <v>16</v>
      </c>
      <c r="D802" s="2">
        <v>1</v>
      </c>
      <c r="E802" s="2">
        <v>1</v>
      </c>
      <c r="F802" s="2">
        <v>2</v>
      </c>
      <c r="G802" s="2">
        <v>6.2E-2</v>
      </c>
      <c r="H802" s="2">
        <v>6.2E-2</v>
      </c>
      <c r="I802" s="2">
        <v>0.13</v>
      </c>
      <c r="J802" s="2">
        <v>0.93799999999999994</v>
      </c>
      <c r="K802" s="2">
        <v>5</v>
      </c>
    </row>
    <row r="803" spans="1:11" x14ac:dyDescent="0.3">
      <c r="A803" t="s">
        <v>1657</v>
      </c>
      <c r="B803" t="s">
        <v>70</v>
      </c>
      <c r="C803" s="2">
        <v>16</v>
      </c>
      <c r="D803" s="2">
        <v>0</v>
      </c>
      <c r="E803" s="2">
        <v>2</v>
      </c>
      <c r="F803" s="2">
        <v>2</v>
      </c>
      <c r="G803" s="2">
        <v>0.125</v>
      </c>
      <c r="H803" s="2">
        <v>0</v>
      </c>
      <c r="I803" s="2">
        <v>0.13</v>
      </c>
      <c r="J803" s="2">
        <v>0.75</v>
      </c>
      <c r="K803" s="2">
        <v>-2</v>
      </c>
    </row>
    <row r="804" spans="1:11" x14ac:dyDescent="0.3">
      <c r="A804" t="s">
        <v>1659</v>
      </c>
      <c r="B804" t="s">
        <v>158</v>
      </c>
      <c r="C804" s="2">
        <v>17</v>
      </c>
      <c r="D804" s="2">
        <v>0</v>
      </c>
      <c r="E804" s="2">
        <v>2</v>
      </c>
      <c r="F804" s="2">
        <v>2</v>
      </c>
      <c r="G804" s="2">
        <v>0.11799999999999999</v>
      </c>
      <c r="H804" s="2">
        <v>0</v>
      </c>
      <c r="I804" s="2">
        <v>0.12</v>
      </c>
      <c r="J804" s="2">
        <v>0.11799999999999999</v>
      </c>
      <c r="K804" s="2">
        <v>-9</v>
      </c>
    </row>
    <row r="805" spans="1:11" x14ac:dyDescent="0.3">
      <c r="A805" t="s">
        <v>1661</v>
      </c>
      <c r="B805" t="s">
        <v>158</v>
      </c>
      <c r="C805" s="2">
        <v>17</v>
      </c>
      <c r="D805" s="2">
        <v>0</v>
      </c>
      <c r="E805" s="2">
        <v>2</v>
      </c>
      <c r="F805" s="2">
        <v>2</v>
      </c>
      <c r="G805" s="2">
        <v>0.11799999999999999</v>
      </c>
      <c r="H805" s="2">
        <v>0</v>
      </c>
      <c r="I805" s="2">
        <v>0.12</v>
      </c>
      <c r="J805" s="2">
        <v>0.23499999999999999</v>
      </c>
      <c r="K805" s="2">
        <v>-9</v>
      </c>
    </row>
    <row r="806" spans="1:11" x14ac:dyDescent="0.3">
      <c r="A806" t="s">
        <v>1663</v>
      </c>
      <c r="B806" t="s">
        <v>20</v>
      </c>
      <c r="C806" s="2">
        <v>17</v>
      </c>
      <c r="D806" s="2">
        <v>0</v>
      </c>
      <c r="E806" s="2">
        <v>2</v>
      </c>
      <c r="F806" s="2">
        <v>2</v>
      </c>
      <c r="G806" s="2">
        <v>0.11799999999999999</v>
      </c>
      <c r="H806" s="2">
        <v>0</v>
      </c>
      <c r="I806" s="2">
        <v>0.12</v>
      </c>
      <c r="J806" s="2">
        <v>0.35299999999999998</v>
      </c>
      <c r="K806" s="2">
        <v>2</v>
      </c>
    </row>
    <row r="807" spans="1:11" x14ac:dyDescent="0.3">
      <c r="A807" t="s">
        <v>1665</v>
      </c>
      <c r="B807" t="s">
        <v>45</v>
      </c>
      <c r="C807" s="2">
        <v>18</v>
      </c>
      <c r="D807" s="2">
        <v>0</v>
      </c>
      <c r="E807" s="2">
        <v>2</v>
      </c>
      <c r="F807" s="2">
        <v>2</v>
      </c>
      <c r="G807" s="2">
        <v>0.111</v>
      </c>
      <c r="H807" s="2">
        <v>0</v>
      </c>
      <c r="I807" s="2">
        <v>0.11</v>
      </c>
      <c r="J807" s="2">
        <v>0.72199999999999998</v>
      </c>
      <c r="K807" s="2">
        <v>-1</v>
      </c>
    </row>
    <row r="808" spans="1:11" x14ac:dyDescent="0.3">
      <c r="A808" t="s">
        <v>1667</v>
      </c>
      <c r="B808" t="s">
        <v>60</v>
      </c>
      <c r="C808" s="2">
        <v>19</v>
      </c>
      <c r="D808" s="2">
        <v>0</v>
      </c>
      <c r="E808" s="2">
        <v>2</v>
      </c>
      <c r="F808" s="2">
        <v>2</v>
      </c>
      <c r="G808" s="2">
        <v>0.105</v>
      </c>
      <c r="H808" s="2">
        <v>0</v>
      </c>
      <c r="I808" s="2">
        <v>0.11</v>
      </c>
      <c r="J808" s="2">
        <v>0.105</v>
      </c>
      <c r="K808" s="2">
        <v>-3</v>
      </c>
    </row>
    <row r="809" spans="1:11" x14ac:dyDescent="0.3">
      <c r="A809" t="s">
        <v>1669</v>
      </c>
      <c r="B809" t="s">
        <v>50</v>
      </c>
      <c r="C809" s="2">
        <v>21</v>
      </c>
      <c r="D809" s="2">
        <v>0</v>
      </c>
      <c r="E809" s="2">
        <v>2</v>
      </c>
      <c r="F809" s="2">
        <v>2</v>
      </c>
      <c r="G809" s="2">
        <v>9.5000000000000001E-2</v>
      </c>
      <c r="H809" s="2">
        <v>0</v>
      </c>
      <c r="I809" s="2">
        <v>0.1</v>
      </c>
      <c r="J809" s="2">
        <v>0.28599999999999998</v>
      </c>
      <c r="K809" s="2">
        <v>-6</v>
      </c>
    </row>
    <row r="810" spans="1:11" x14ac:dyDescent="0.3">
      <c r="A810" t="s">
        <v>1591</v>
      </c>
      <c r="B810" t="s">
        <v>39</v>
      </c>
      <c r="C810" s="2">
        <v>23</v>
      </c>
      <c r="D810" s="2">
        <v>2</v>
      </c>
      <c r="E810" s="2">
        <v>0</v>
      </c>
      <c r="F810" s="2">
        <v>2</v>
      </c>
      <c r="G810" s="2">
        <v>0</v>
      </c>
      <c r="H810" s="2">
        <v>8.6999999999999994E-2</v>
      </c>
      <c r="I810" s="2">
        <v>0.09</v>
      </c>
      <c r="J810" s="2">
        <v>0.30399999999999999</v>
      </c>
      <c r="K810" s="2">
        <v>-5</v>
      </c>
    </row>
    <row r="811" spans="1:11" x14ac:dyDescent="0.3">
      <c r="A811" t="s">
        <v>1671</v>
      </c>
      <c r="B811" t="s">
        <v>26</v>
      </c>
      <c r="C811" s="2">
        <v>22</v>
      </c>
      <c r="D811" s="2">
        <v>0</v>
      </c>
      <c r="E811" s="2">
        <v>2</v>
      </c>
      <c r="F811" s="2">
        <v>2</v>
      </c>
      <c r="G811" s="2">
        <v>9.0999999999999998E-2</v>
      </c>
      <c r="H811" s="2">
        <v>0</v>
      </c>
      <c r="I811" s="2">
        <v>0.09</v>
      </c>
      <c r="J811" s="2">
        <v>2.3639999999999999</v>
      </c>
      <c r="K811" s="2">
        <v>6</v>
      </c>
    </row>
    <row r="812" spans="1:11" x14ac:dyDescent="0.3">
      <c r="A812" t="s">
        <v>1673</v>
      </c>
      <c r="B812" t="s">
        <v>53</v>
      </c>
      <c r="C812" s="2">
        <v>23</v>
      </c>
      <c r="D812" s="2">
        <v>0</v>
      </c>
      <c r="E812" s="2">
        <v>2</v>
      </c>
      <c r="F812" s="2">
        <v>2</v>
      </c>
      <c r="G812" s="2">
        <v>8.6999999999999994E-2</v>
      </c>
      <c r="H812" s="2">
        <v>0</v>
      </c>
      <c r="I812" s="2">
        <v>0.09</v>
      </c>
      <c r="J812" s="2">
        <v>0.87</v>
      </c>
      <c r="K812" s="2">
        <v>-11</v>
      </c>
    </row>
    <row r="813" spans="1:11" x14ac:dyDescent="0.3">
      <c r="A813" t="s">
        <v>1619</v>
      </c>
      <c r="B813" t="s">
        <v>70</v>
      </c>
      <c r="C813" s="2">
        <v>24</v>
      </c>
      <c r="D813" s="2">
        <v>1</v>
      </c>
      <c r="E813" s="2">
        <v>1</v>
      </c>
      <c r="F813" s="2">
        <v>2</v>
      </c>
      <c r="G813" s="2">
        <v>4.2000000000000003E-2</v>
      </c>
      <c r="H813" s="2">
        <v>4.2000000000000003E-2</v>
      </c>
      <c r="I813" s="2">
        <v>0.08</v>
      </c>
      <c r="J813" s="2">
        <v>2.625</v>
      </c>
      <c r="K813" s="2">
        <v>-9</v>
      </c>
    </row>
    <row r="814" spans="1:11" x14ac:dyDescent="0.3">
      <c r="A814" t="s">
        <v>1675</v>
      </c>
      <c r="B814" t="s">
        <v>86</v>
      </c>
      <c r="C814" s="2">
        <v>24</v>
      </c>
      <c r="D814" s="2">
        <v>0</v>
      </c>
      <c r="E814" s="2">
        <v>2</v>
      </c>
      <c r="F814" s="2">
        <v>2</v>
      </c>
      <c r="G814" s="2">
        <v>8.3000000000000004E-2</v>
      </c>
      <c r="H814" s="2">
        <v>0</v>
      </c>
      <c r="I814" s="2">
        <v>0.08</v>
      </c>
      <c r="J814" s="2">
        <v>0.25</v>
      </c>
      <c r="K814" s="2">
        <v>-1</v>
      </c>
    </row>
    <row r="815" spans="1:11" x14ac:dyDescent="0.3">
      <c r="A815" t="s">
        <v>1677</v>
      </c>
      <c r="B815" t="s">
        <v>362</v>
      </c>
      <c r="C815" s="2">
        <v>27</v>
      </c>
      <c r="D815" s="2">
        <v>0</v>
      </c>
      <c r="E815" s="2">
        <v>2</v>
      </c>
      <c r="F815" s="2">
        <v>2</v>
      </c>
      <c r="G815" s="2">
        <v>7.3999999999999996E-2</v>
      </c>
      <c r="H815" s="2">
        <v>0</v>
      </c>
      <c r="I815" s="2">
        <v>7.0000000000000007E-2</v>
      </c>
      <c r="J815" s="2">
        <v>0.66700000000000004</v>
      </c>
      <c r="K815" s="2">
        <v>-8</v>
      </c>
    </row>
    <row r="816" spans="1:11" x14ac:dyDescent="0.3">
      <c r="A816" t="s">
        <v>1679</v>
      </c>
      <c r="B816" t="s">
        <v>362</v>
      </c>
      <c r="C816" s="2">
        <v>29</v>
      </c>
      <c r="D816" s="2">
        <v>0</v>
      </c>
      <c r="E816" s="2">
        <v>2</v>
      </c>
      <c r="F816" s="2">
        <v>2</v>
      </c>
      <c r="G816" s="2">
        <v>6.9000000000000006E-2</v>
      </c>
      <c r="H816" s="2">
        <v>0</v>
      </c>
      <c r="I816" s="2">
        <v>7.0000000000000007E-2</v>
      </c>
      <c r="J816" s="2">
        <v>0.27600000000000002</v>
      </c>
      <c r="K816" s="2">
        <v>-7</v>
      </c>
    </row>
    <row r="817" spans="1:11" x14ac:dyDescent="0.3">
      <c r="A817" t="s">
        <v>1621</v>
      </c>
      <c r="B817" t="s">
        <v>42</v>
      </c>
      <c r="C817" s="2">
        <v>31</v>
      </c>
      <c r="D817" s="2">
        <v>1</v>
      </c>
      <c r="E817" s="2">
        <v>1</v>
      </c>
      <c r="F817" s="2">
        <v>2</v>
      </c>
      <c r="G817" s="2">
        <v>3.2000000000000001E-2</v>
      </c>
      <c r="H817" s="2">
        <v>3.2000000000000001E-2</v>
      </c>
      <c r="I817" s="2">
        <v>0.06</v>
      </c>
      <c r="J817" s="2">
        <v>0.80600000000000005</v>
      </c>
      <c r="K817" s="2">
        <v>-3</v>
      </c>
    </row>
    <row r="818" spans="1:11" x14ac:dyDescent="0.3">
      <c r="A818" t="s">
        <v>1681</v>
      </c>
      <c r="B818" t="s">
        <v>23</v>
      </c>
      <c r="C818" s="2">
        <v>1</v>
      </c>
      <c r="D818" s="2">
        <v>1</v>
      </c>
      <c r="E818" s="2">
        <v>0</v>
      </c>
      <c r="F818" s="2">
        <v>1</v>
      </c>
      <c r="G818" s="2">
        <v>0</v>
      </c>
      <c r="H818" s="2">
        <v>1</v>
      </c>
      <c r="I818" s="2">
        <v>1</v>
      </c>
      <c r="J818" s="2">
        <v>0</v>
      </c>
      <c r="K818" s="2">
        <v>-2</v>
      </c>
    </row>
    <row r="819" spans="1:11" x14ac:dyDescent="0.3">
      <c r="A819" t="s">
        <v>1683</v>
      </c>
      <c r="B819" t="s">
        <v>23</v>
      </c>
      <c r="C819" s="2">
        <v>1</v>
      </c>
      <c r="D819" s="2">
        <v>1</v>
      </c>
      <c r="E819" s="2">
        <v>0</v>
      </c>
      <c r="F819" s="2">
        <v>1</v>
      </c>
      <c r="G819" s="2">
        <v>0</v>
      </c>
      <c r="H819" s="2">
        <v>1</v>
      </c>
      <c r="I819" s="2">
        <v>1</v>
      </c>
      <c r="J819" s="2">
        <v>0</v>
      </c>
      <c r="K819" s="2">
        <v>1</v>
      </c>
    </row>
    <row r="820" spans="1:11" x14ac:dyDescent="0.3">
      <c r="A820" t="s">
        <v>1685</v>
      </c>
      <c r="B820" t="s">
        <v>92</v>
      </c>
      <c r="C820" s="2">
        <v>1</v>
      </c>
      <c r="D820" s="2">
        <v>1</v>
      </c>
      <c r="E820" s="2">
        <v>0</v>
      </c>
      <c r="F820" s="2">
        <v>1</v>
      </c>
      <c r="G820" s="2">
        <v>0</v>
      </c>
      <c r="H820" s="2">
        <v>1</v>
      </c>
      <c r="I820" s="2">
        <v>1</v>
      </c>
      <c r="J820" s="2">
        <v>0</v>
      </c>
      <c r="K820" s="2">
        <v>1</v>
      </c>
    </row>
    <row r="821" spans="1:11" x14ac:dyDescent="0.3">
      <c r="A821" t="s">
        <v>1721</v>
      </c>
      <c r="B821" t="s">
        <v>23</v>
      </c>
      <c r="C821" s="2">
        <v>1</v>
      </c>
      <c r="D821" s="2">
        <v>0</v>
      </c>
      <c r="E821" s="2">
        <v>1</v>
      </c>
      <c r="F821" s="2">
        <v>1</v>
      </c>
      <c r="G821" s="2">
        <v>1</v>
      </c>
      <c r="H821" s="2">
        <v>0</v>
      </c>
      <c r="I821" s="2">
        <v>1</v>
      </c>
      <c r="J821" s="2">
        <v>0</v>
      </c>
      <c r="K821" s="2">
        <v>-1</v>
      </c>
    </row>
    <row r="822" spans="1:11" x14ac:dyDescent="0.3">
      <c r="A822" t="s">
        <v>1723</v>
      </c>
      <c r="B822" t="s">
        <v>36</v>
      </c>
      <c r="C822" s="2">
        <v>1</v>
      </c>
      <c r="D822" s="2">
        <v>0</v>
      </c>
      <c r="E822" s="2">
        <v>1</v>
      </c>
      <c r="F822" s="2">
        <v>1</v>
      </c>
      <c r="G822" s="2">
        <v>1</v>
      </c>
      <c r="H822" s="2">
        <v>0</v>
      </c>
      <c r="I822" s="2">
        <v>1</v>
      </c>
      <c r="J822" s="2">
        <v>0</v>
      </c>
      <c r="K822" s="2">
        <v>-1</v>
      </c>
    </row>
    <row r="823" spans="1:11" x14ac:dyDescent="0.3">
      <c r="A823" t="s">
        <v>1725</v>
      </c>
      <c r="B823" t="s">
        <v>106</v>
      </c>
      <c r="C823" s="2">
        <v>1</v>
      </c>
      <c r="D823" s="2">
        <v>0</v>
      </c>
      <c r="E823" s="2">
        <v>1</v>
      </c>
      <c r="F823" s="2">
        <v>1</v>
      </c>
      <c r="G823" s="2">
        <v>1</v>
      </c>
      <c r="H823" s="2">
        <v>0</v>
      </c>
      <c r="I823" s="2">
        <v>1</v>
      </c>
      <c r="J823" s="2">
        <v>0</v>
      </c>
      <c r="K823" s="2">
        <v>-1</v>
      </c>
    </row>
    <row r="824" spans="1:11" x14ac:dyDescent="0.3">
      <c r="A824" t="s">
        <v>1687</v>
      </c>
      <c r="B824" t="s">
        <v>65</v>
      </c>
      <c r="C824" s="2">
        <v>2</v>
      </c>
      <c r="D824" s="2">
        <v>1</v>
      </c>
      <c r="E824" s="2">
        <v>0</v>
      </c>
      <c r="F824" s="2">
        <v>1</v>
      </c>
      <c r="G824" s="2">
        <v>0</v>
      </c>
      <c r="H824" s="2">
        <v>0.5</v>
      </c>
      <c r="I824" s="2">
        <v>0.5</v>
      </c>
      <c r="J824" s="2">
        <v>2</v>
      </c>
      <c r="K824" s="2">
        <v>1</v>
      </c>
    </row>
    <row r="825" spans="1:11" x14ac:dyDescent="0.3">
      <c r="A825" t="s">
        <v>1727</v>
      </c>
      <c r="B825" t="s">
        <v>209</v>
      </c>
      <c r="C825" s="2">
        <v>2</v>
      </c>
      <c r="D825" s="2">
        <v>0</v>
      </c>
      <c r="E825" s="2">
        <v>1</v>
      </c>
      <c r="F825" s="2">
        <v>1</v>
      </c>
      <c r="G825" s="2">
        <v>0.5</v>
      </c>
      <c r="H825" s="2">
        <v>0</v>
      </c>
      <c r="I825" s="2">
        <v>0.5</v>
      </c>
      <c r="J825" s="2">
        <v>0</v>
      </c>
      <c r="K825" s="2">
        <v>1</v>
      </c>
    </row>
    <row r="826" spans="1:11" x14ac:dyDescent="0.3">
      <c r="A826" t="s">
        <v>1729</v>
      </c>
      <c r="B826" t="s">
        <v>99</v>
      </c>
      <c r="C826" s="2">
        <v>2</v>
      </c>
      <c r="D826" s="2">
        <v>0</v>
      </c>
      <c r="E826" s="2">
        <v>1</v>
      </c>
      <c r="F826" s="2">
        <v>1</v>
      </c>
      <c r="G826" s="2">
        <v>0.5</v>
      </c>
      <c r="H826" s="2">
        <v>0</v>
      </c>
      <c r="I826" s="2">
        <v>0.5</v>
      </c>
      <c r="J826" s="2">
        <v>0</v>
      </c>
      <c r="K826" s="2">
        <v>0</v>
      </c>
    </row>
    <row r="827" spans="1:11" x14ac:dyDescent="0.3">
      <c r="A827" t="s">
        <v>1731</v>
      </c>
      <c r="B827" t="s">
        <v>149</v>
      </c>
      <c r="C827" s="2">
        <v>2</v>
      </c>
      <c r="D827" s="2">
        <v>0</v>
      </c>
      <c r="E827" s="2">
        <v>1</v>
      </c>
      <c r="F827" s="2">
        <v>1</v>
      </c>
      <c r="G827" s="2">
        <v>0.5</v>
      </c>
      <c r="H827" s="2">
        <v>0</v>
      </c>
      <c r="I827" s="2">
        <v>0.5</v>
      </c>
      <c r="J827" s="2">
        <v>0</v>
      </c>
      <c r="K827" s="2">
        <v>0</v>
      </c>
    </row>
    <row r="828" spans="1:11" x14ac:dyDescent="0.3">
      <c r="A828" t="s">
        <v>1733</v>
      </c>
      <c r="B828" t="s">
        <v>50</v>
      </c>
      <c r="C828" s="2">
        <v>2</v>
      </c>
      <c r="D828" s="2">
        <v>0</v>
      </c>
      <c r="E828" s="2">
        <v>1</v>
      </c>
      <c r="F828" s="2">
        <v>1</v>
      </c>
      <c r="G828" s="2">
        <v>0.5</v>
      </c>
      <c r="H828" s="2">
        <v>0</v>
      </c>
      <c r="I828" s="2">
        <v>0.5</v>
      </c>
      <c r="J828" s="2">
        <v>1</v>
      </c>
      <c r="K828" s="2">
        <v>1</v>
      </c>
    </row>
    <row r="829" spans="1:11" x14ac:dyDescent="0.3">
      <c r="A829" t="s">
        <v>1735</v>
      </c>
      <c r="B829" t="s">
        <v>283</v>
      </c>
      <c r="C829" s="2">
        <v>2</v>
      </c>
      <c r="D829" s="2">
        <v>0</v>
      </c>
      <c r="E829" s="2">
        <v>1</v>
      </c>
      <c r="F829" s="2">
        <v>1</v>
      </c>
      <c r="G829" s="2">
        <v>0.5</v>
      </c>
      <c r="H829" s="2">
        <v>0</v>
      </c>
      <c r="I829" s="2">
        <v>0.5</v>
      </c>
      <c r="J829" s="2">
        <v>3</v>
      </c>
      <c r="K829" s="2">
        <v>-1</v>
      </c>
    </row>
    <row r="830" spans="1:11" x14ac:dyDescent="0.3">
      <c r="A830" t="s">
        <v>1689</v>
      </c>
      <c r="B830" t="s">
        <v>50</v>
      </c>
      <c r="C830" s="2">
        <v>3</v>
      </c>
      <c r="D830" s="2">
        <v>1</v>
      </c>
      <c r="E830" s="2">
        <v>0</v>
      </c>
      <c r="F830" s="2">
        <v>1</v>
      </c>
      <c r="G830" s="2">
        <v>0</v>
      </c>
      <c r="H830" s="2">
        <v>0.33300000000000002</v>
      </c>
      <c r="I830" s="2">
        <v>0.33</v>
      </c>
      <c r="J830" s="2">
        <v>0</v>
      </c>
      <c r="K830" s="2">
        <v>0</v>
      </c>
    </row>
    <row r="831" spans="1:11" x14ac:dyDescent="0.3">
      <c r="A831" t="s">
        <v>1691</v>
      </c>
      <c r="B831" t="s">
        <v>23</v>
      </c>
      <c r="C831" s="2">
        <v>3</v>
      </c>
      <c r="D831" s="2">
        <v>1</v>
      </c>
      <c r="E831" s="2">
        <v>0</v>
      </c>
      <c r="F831" s="2">
        <v>1</v>
      </c>
      <c r="G831" s="2">
        <v>0</v>
      </c>
      <c r="H831" s="2">
        <v>0.33300000000000002</v>
      </c>
      <c r="I831" s="2">
        <v>0.33</v>
      </c>
      <c r="J831" s="2">
        <v>0.66700000000000004</v>
      </c>
      <c r="K831" s="2">
        <v>0</v>
      </c>
    </row>
    <row r="832" spans="1:11" x14ac:dyDescent="0.3">
      <c r="A832" t="s">
        <v>1693</v>
      </c>
      <c r="B832" t="s">
        <v>187</v>
      </c>
      <c r="C832" s="2">
        <v>3</v>
      </c>
      <c r="D832" s="2">
        <v>1</v>
      </c>
      <c r="E832" s="2">
        <v>0</v>
      </c>
      <c r="F832" s="2">
        <v>1</v>
      </c>
      <c r="G832" s="2">
        <v>0</v>
      </c>
      <c r="H832" s="2">
        <v>0.33300000000000002</v>
      </c>
      <c r="I832" s="2">
        <v>0.33</v>
      </c>
      <c r="J832" s="2">
        <v>0.66700000000000004</v>
      </c>
      <c r="K832" s="2">
        <v>1</v>
      </c>
    </row>
    <row r="833" spans="1:11" x14ac:dyDescent="0.3">
      <c r="A833" t="s">
        <v>1737</v>
      </c>
      <c r="B833" t="s">
        <v>92</v>
      </c>
      <c r="C833" s="2">
        <v>3</v>
      </c>
      <c r="D833" s="2">
        <v>0</v>
      </c>
      <c r="E833" s="2">
        <v>1</v>
      </c>
      <c r="F833" s="2">
        <v>1</v>
      </c>
      <c r="G833" s="2">
        <v>0.33300000000000002</v>
      </c>
      <c r="H833" s="2">
        <v>0</v>
      </c>
      <c r="I833" s="2">
        <v>0.33</v>
      </c>
      <c r="J833" s="2">
        <v>0</v>
      </c>
      <c r="K833" s="2">
        <v>2</v>
      </c>
    </row>
    <row r="834" spans="1:11" x14ac:dyDescent="0.3">
      <c r="A834" t="s">
        <v>1739</v>
      </c>
      <c r="B834" t="s">
        <v>45</v>
      </c>
      <c r="C834" s="2">
        <v>3</v>
      </c>
      <c r="D834" s="2">
        <v>0</v>
      </c>
      <c r="E834" s="2">
        <v>1</v>
      </c>
      <c r="F834" s="2">
        <v>1</v>
      </c>
      <c r="G834" s="2">
        <v>0.33300000000000002</v>
      </c>
      <c r="H834" s="2">
        <v>0</v>
      </c>
      <c r="I834" s="2">
        <v>0.33</v>
      </c>
      <c r="J834" s="2">
        <v>0</v>
      </c>
      <c r="K834" s="2">
        <v>-1</v>
      </c>
    </row>
    <row r="835" spans="1:11" x14ac:dyDescent="0.3">
      <c r="A835" t="s">
        <v>1741</v>
      </c>
      <c r="B835" t="s">
        <v>15</v>
      </c>
      <c r="C835" s="2">
        <v>3</v>
      </c>
      <c r="D835" s="2">
        <v>0</v>
      </c>
      <c r="E835" s="2">
        <v>1</v>
      </c>
      <c r="F835" s="2">
        <v>1</v>
      </c>
      <c r="G835" s="2">
        <v>0.33300000000000002</v>
      </c>
      <c r="H835" s="2">
        <v>0</v>
      </c>
      <c r="I835" s="2">
        <v>0.33</v>
      </c>
      <c r="J835" s="2">
        <v>1.667</v>
      </c>
      <c r="K835" s="2">
        <v>0</v>
      </c>
    </row>
    <row r="836" spans="1:11" x14ac:dyDescent="0.3">
      <c r="A836" t="s">
        <v>1695</v>
      </c>
      <c r="B836" t="s">
        <v>179</v>
      </c>
      <c r="C836" s="2">
        <v>4</v>
      </c>
      <c r="D836" s="2">
        <v>1</v>
      </c>
      <c r="E836" s="2">
        <v>0</v>
      </c>
      <c r="F836" s="2">
        <v>1</v>
      </c>
      <c r="G836" s="2">
        <v>0</v>
      </c>
      <c r="H836" s="2">
        <v>0.25</v>
      </c>
      <c r="I836" s="2">
        <v>0.25</v>
      </c>
      <c r="J836" s="2">
        <v>0.5</v>
      </c>
      <c r="K836" s="2">
        <v>-2</v>
      </c>
    </row>
    <row r="837" spans="1:11" x14ac:dyDescent="0.3">
      <c r="A837" t="s">
        <v>1743</v>
      </c>
      <c r="B837" t="s">
        <v>89</v>
      </c>
      <c r="C837" s="2">
        <v>4</v>
      </c>
      <c r="D837" s="2">
        <v>0</v>
      </c>
      <c r="E837" s="2">
        <v>1</v>
      </c>
      <c r="F837" s="2">
        <v>1</v>
      </c>
      <c r="G837" s="2">
        <v>0.25</v>
      </c>
      <c r="H837" s="2">
        <v>0</v>
      </c>
      <c r="I837" s="2">
        <v>0.25</v>
      </c>
      <c r="J837" s="2">
        <v>0</v>
      </c>
      <c r="K837" s="2">
        <v>-1</v>
      </c>
    </row>
    <row r="838" spans="1:11" x14ac:dyDescent="0.3">
      <c r="A838" t="s">
        <v>1745</v>
      </c>
      <c r="B838" t="s">
        <v>209</v>
      </c>
      <c r="C838" s="2">
        <v>4</v>
      </c>
      <c r="D838" s="2">
        <v>0</v>
      </c>
      <c r="E838" s="2">
        <v>1</v>
      </c>
      <c r="F838" s="2">
        <v>1</v>
      </c>
      <c r="G838" s="2">
        <v>0.25</v>
      </c>
      <c r="H838" s="2">
        <v>0</v>
      </c>
      <c r="I838" s="2">
        <v>0.25</v>
      </c>
      <c r="J838" s="2">
        <v>0</v>
      </c>
      <c r="K838" s="2">
        <v>2</v>
      </c>
    </row>
    <row r="839" spans="1:11" x14ac:dyDescent="0.3">
      <c r="A839" t="s">
        <v>1747</v>
      </c>
      <c r="B839" t="s">
        <v>50</v>
      </c>
      <c r="C839" s="2">
        <v>4</v>
      </c>
      <c r="D839" s="2">
        <v>0</v>
      </c>
      <c r="E839" s="2">
        <v>1</v>
      </c>
      <c r="F839" s="2">
        <v>1</v>
      </c>
      <c r="G839" s="2">
        <v>0.25</v>
      </c>
      <c r="H839" s="2">
        <v>0</v>
      </c>
      <c r="I839" s="2">
        <v>0.25</v>
      </c>
      <c r="J839" s="2">
        <v>0</v>
      </c>
      <c r="K839" s="2">
        <v>-1</v>
      </c>
    </row>
    <row r="840" spans="1:11" x14ac:dyDescent="0.3">
      <c r="A840" t="s">
        <v>1749</v>
      </c>
      <c r="B840" t="s">
        <v>65</v>
      </c>
      <c r="C840" s="2">
        <v>4</v>
      </c>
      <c r="D840" s="2">
        <v>0</v>
      </c>
      <c r="E840" s="2">
        <v>1</v>
      </c>
      <c r="F840" s="2">
        <v>1</v>
      </c>
      <c r="G840" s="2">
        <v>0.25</v>
      </c>
      <c r="H840" s="2">
        <v>0</v>
      </c>
      <c r="I840" s="2">
        <v>0.25</v>
      </c>
      <c r="J840" s="2">
        <v>0</v>
      </c>
      <c r="K840" s="2">
        <v>2</v>
      </c>
    </row>
    <row r="841" spans="1:11" x14ac:dyDescent="0.3">
      <c r="A841" t="s">
        <v>1751</v>
      </c>
      <c r="B841" t="s">
        <v>70</v>
      </c>
      <c r="C841" s="2">
        <v>4</v>
      </c>
      <c r="D841" s="2">
        <v>0</v>
      </c>
      <c r="E841" s="2">
        <v>1</v>
      </c>
      <c r="F841" s="2">
        <v>1</v>
      </c>
      <c r="G841" s="2">
        <v>0.25</v>
      </c>
      <c r="H841" s="2">
        <v>0</v>
      </c>
      <c r="I841" s="2">
        <v>0.25</v>
      </c>
      <c r="J841" s="2">
        <v>0</v>
      </c>
      <c r="K841" s="2">
        <v>-4</v>
      </c>
    </row>
    <row r="842" spans="1:11" x14ac:dyDescent="0.3">
      <c r="A842" t="s">
        <v>1753</v>
      </c>
      <c r="B842" t="s">
        <v>158</v>
      </c>
      <c r="C842" s="2">
        <v>4</v>
      </c>
      <c r="D842" s="2">
        <v>0</v>
      </c>
      <c r="E842" s="2">
        <v>1</v>
      </c>
      <c r="F842" s="2">
        <v>1</v>
      </c>
      <c r="G842" s="2">
        <v>0.25</v>
      </c>
      <c r="H842" s="2">
        <v>0</v>
      </c>
      <c r="I842" s="2">
        <v>0.25</v>
      </c>
      <c r="J842" s="2">
        <v>0.5</v>
      </c>
      <c r="K842" s="2">
        <v>-3</v>
      </c>
    </row>
    <row r="843" spans="1:11" x14ac:dyDescent="0.3">
      <c r="A843" t="s">
        <v>1755</v>
      </c>
      <c r="B843" t="s">
        <v>39</v>
      </c>
      <c r="C843" s="2">
        <v>4</v>
      </c>
      <c r="D843" s="2">
        <v>0</v>
      </c>
      <c r="E843" s="2">
        <v>1</v>
      </c>
      <c r="F843" s="2">
        <v>1</v>
      </c>
      <c r="G843" s="2">
        <v>0.25</v>
      </c>
      <c r="H843" s="2">
        <v>0</v>
      </c>
      <c r="I843" s="2">
        <v>0.25</v>
      </c>
      <c r="J843" s="2">
        <v>1.75</v>
      </c>
      <c r="K843" s="2">
        <v>1</v>
      </c>
    </row>
    <row r="844" spans="1:11" x14ac:dyDescent="0.3">
      <c r="A844" t="s">
        <v>1757</v>
      </c>
      <c r="B844" t="s">
        <v>65</v>
      </c>
      <c r="C844" s="2">
        <v>4</v>
      </c>
      <c r="D844" s="2">
        <v>0</v>
      </c>
      <c r="E844" s="2">
        <v>1</v>
      </c>
      <c r="F844" s="2">
        <v>1</v>
      </c>
      <c r="G844" s="2">
        <v>0.25</v>
      </c>
      <c r="H844" s="2">
        <v>0</v>
      </c>
      <c r="I844" s="2">
        <v>0.25</v>
      </c>
      <c r="J844" s="2">
        <v>1.75</v>
      </c>
      <c r="K844" s="2">
        <v>0</v>
      </c>
    </row>
    <row r="845" spans="1:11" x14ac:dyDescent="0.3">
      <c r="A845" t="s">
        <v>1697</v>
      </c>
      <c r="B845" t="s">
        <v>23</v>
      </c>
      <c r="C845" s="2">
        <v>5</v>
      </c>
      <c r="D845" s="2">
        <v>1</v>
      </c>
      <c r="E845" s="2">
        <v>0</v>
      </c>
      <c r="F845" s="2">
        <v>1</v>
      </c>
      <c r="G845" s="2">
        <v>0</v>
      </c>
      <c r="H845" s="2">
        <v>0.2</v>
      </c>
      <c r="I845" s="2">
        <v>0.2</v>
      </c>
      <c r="J845" s="2">
        <v>0</v>
      </c>
      <c r="K845" s="2">
        <v>1</v>
      </c>
    </row>
    <row r="846" spans="1:11" x14ac:dyDescent="0.3">
      <c r="A846" t="s">
        <v>1699</v>
      </c>
      <c r="B846" t="s">
        <v>89</v>
      </c>
      <c r="C846" s="2">
        <v>5</v>
      </c>
      <c r="D846" s="2">
        <v>1</v>
      </c>
      <c r="E846" s="2">
        <v>0</v>
      </c>
      <c r="F846" s="2">
        <v>1</v>
      </c>
      <c r="G846" s="2">
        <v>0</v>
      </c>
      <c r="H846" s="2">
        <v>0.2</v>
      </c>
      <c r="I846" s="2">
        <v>0.2</v>
      </c>
      <c r="J846" s="2">
        <v>1.8</v>
      </c>
      <c r="K846" s="2">
        <v>-1</v>
      </c>
    </row>
    <row r="847" spans="1:11" x14ac:dyDescent="0.3">
      <c r="A847" t="s">
        <v>1759</v>
      </c>
      <c r="B847" t="s">
        <v>264</v>
      </c>
      <c r="C847" s="2">
        <v>5</v>
      </c>
      <c r="D847" s="2">
        <v>0</v>
      </c>
      <c r="E847" s="2">
        <v>1</v>
      </c>
      <c r="F847" s="2">
        <v>1</v>
      </c>
      <c r="G847" s="2">
        <v>0.2</v>
      </c>
      <c r="H847" s="2">
        <v>0</v>
      </c>
      <c r="I847" s="2">
        <v>0.2</v>
      </c>
      <c r="J847" s="2">
        <v>0.8</v>
      </c>
      <c r="K847" s="2">
        <v>-7</v>
      </c>
    </row>
    <row r="848" spans="1:11" x14ac:dyDescent="0.3">
      <c r="A848" t="s">
        <v>1701</v>
      </c>
      <c r="B848" t="s">
        <v>187</v>
      </c>
      <c r="C848" s="2">
        <v>6</v>
      </c>
      <c r="D848" s="2">
        <v>1</v>
      </c>
      <c r="E848" s="2">
        <v>0</v>
      </c>
      <c r="F848" s="2">
        <v>1</v>
      </c>
      <c r="G848" s="2">
        <v>0</v>
      </c>
      <c r="H848" s="2">
        <v>0.16700000000000001</v>
      </c>
      <c r="I848" s="2">
        <v>0.17</v>
      </c>
      <c r="J848" s="2">
        <v>0</v>
      </c>
      <c r="K848" s="2">
        <v>0</v>
      </c>
    </row>
    <row r="849" spans="1:11" x14ac:dyDescent="0.3">
      <c r="A849" t="s">
        <v>1703</v>
      </c>
      <c r="B849" t="s">
        <v>92</v>
      </c>
      <c r="C849" s="2">
        <v>6</v>
      </c>
      <c r="D849" s="2">
        <v>1</v>
      </c>
      <c r="E849" s="2">
        <v>0</v>
      </c>
      <c r="F849" s="2">
        <v>1</v>
      </c>
      <c r="G849" s="2">
        <v>0</v>
      </c>
      <c r="H849" s="2">
        <v>0.16700000000000001</v>
      </c>
      <c r="I849" s="2">
        <v>0.17</v>
      </c>
      <c r="J849" s="2">
        <v>0.33300000000000002</v>
      </c>
      <c r="K849" s="2">
        <v>-2</v>
      </c>
    </row>
    <row r="850" spans="1:11" x14ac:dyDescent="0.3">
      <c r="A850" t="s">
        <v>1705</v>
      </c>
      <c r="B850" t="s">
        <v>209</v>
      </c>
      <c r="C850" s="2">
        <v>6</v>
      </c>
      <c r="D850" s="2">
        <v>1</v>
      </c>
      <c r="E850" s="2">
        <v>0</v>
      </c>
      <c r="F850" s="2">
        <v>1</v>
      </c>
      <c r="G850" s="2">
        <v>0</v>
      </c>
      <c r="H850" s="2">
        <v>0.16700000000000001</v>
      </c>
      <c r="I850" s="2">
        <v>0.17</v>
      </c>
      <c r="J850" s="2">
        <v>1.167</v>
      </c>
      <c r="K850" s="2">
        <v>-2</v>
      </c>
    </row>
    <row r="851" spans="1:11" x14ac:dyDescent="0.3">
      <c r="A851" t="s">
        <v>1761</v>
      </c>
      <c r="B851" t="s">
        <v>20</v>
      </c>
      <c r="C851" s="2">
        <v>6</v>
      </c>
      <c r="D851" s="2">
        <v>0</v>
      </c>
      <c r="E851" s="2">
        <v>1</v>
      </c>
      <c r="F851" s="2">
        <v>1</v>
      </c>
      <c r="G851" s="2">
        <v>0.16700000000000001</v>
      </c>
      <c r="H851" s="2">
        <v>0</v>
      </c>
      <c r="I851" s="2">
        <v>0.17</v>
      </c>
      <c r="J851" s="2">
        <v>0</v>
      </c>
      <c r="K851" s="2">
        <v>0</v>
      </c>
    </row>
    <row r="852" spans="1:11" x14ac:dyDescent="0.3">
      <c r="A852" t="s">
        <v>1763</v>
      </c>
      <c r="B852" t="s">
        <v>70</v>
      </c>
      <c r="C852" s="2">
        <v>6</v>
      </c>
      <c r="D852" s="2">
        <v>0</v>
      </c>
      <c r="E852" s="2">
        <v>1</v>
      </c>
      <c r="F852" s="2">
        <v>1</v>
      </c>
      <c r="G852" s="2">
        <v>0.16700000000000001</v>
      </c>
      <c r="H852" s="2">
        <v>0</v>
      </c>
      <c r="I852" s="2">
        <v>0.17</v>
      </c>
      <c r="J852" s="2">
        <v>0</v>
      </c>
      <c r="K852" s="2">
        <v>-4</v>
      </c>
    </row>
    <row r="853" spans="1:11" x14ac:dyDescent="0.3">
      <c r="A853" t="s">
        <v>1765</v>
      </c>
      <c r="B853" t="s">
        <v>23</v>
      </c>
      <c r="C853" s="2">
        <v>6</v>
      </c>
      <c r="D853" s="2">
        <v>0</v>
      </c>
      <c r="E853" s="2">
        <v>1</v>
      </c>
      <c r="F853" s="2">
        <v>1</v>
      </c>
      <c r="G853" s="2">
        <v>0.16700000000000001</v>
      </c>
      <c r="H853" s="2">
        <v>0</v>
      </c>
      <c r="I853" s="2">
        <v>0.17</v>
      </c>
      <c r="J853" s="2">
        <v>0.33300000000000002</v>
      </c>
      <c r="K853" s="2">
        <v>1</v>
      </c>
    </row>
    <row r="854" spans="1:11" x14ac:dyDescent="0.3">
      <c r="A854" t="s">
        <v>1767</v>
      </c>
      <c r="B854" t="s">
        <v>15</v>
      </c>
      <c r="C854" s="2">
        <v>6</v>
      </c>
      <c r="D854" s="2">
        <v>0</v>
      </c>
      <c r="E854" s="2">
        <v>1</v>
      </c>
      <c r="F854" s="2">
        <v>1</v>
      </c>
      <c r="G854" s="2">
        <v>0.16700000000000001</v>
      </c>
      <c r="H854" s="2">
        <v>0</v>
      </c>
      <c r="I854" s="2">
        <v>0.17</v>
      </c>
      <c r="J854" s="2">
        <v>0.66700000000000004</v>
      </c>
      <c r="K854" s="2">
        <v>2</v>
      </c>
    </row>
    <row r="855" spans="1:11" x14ac:dyDescent="0.3">
      <c r="A855" t="s">
        <v>1769</v>
      </c>
      <c r="B855" t="s">
        <v>209</v>
      </c>
      <c r="C855" s="2">
        <v>7</v>
      </c>
      <c r="D855" s="2">
        <v>0</v>
      </c>
      <c r="E855" s="2">
        <v>1</v>
      </c>
      <c r="F855" s="2">
        <v>1</v>
      </c>
      <c r="G855" s="2">
        <v>0.14299999999999999</v>
      </c>
      <c r="H855" s="2">
        <v>0</v>
      </c>
      <c r="I855" s="2">
        <v>0.14000000000000001</v>
      </c>
      <c r="J855" s="2">
        <v>0</v>
      </c>
      <c r="K855" s="2">
        <v>-3</v>
      </c>
    </row>
    <row r="856" spans="1:11" x14ac:dyDescent="0.3">
      <c r="A856" t="s">
        <v>1771</v>
      </c>
      <c r="B856" t="s">
        <v>92</v>
      </c>
      <c r="C856" s="2">
        <v>7</v>
      </c>
      <c r="D856" s="2">
        <v>0</v>
      </c>
      <c r="E856" s="2">
        <v>1</v>
      </c>
      <c r="F856" s="2">
        <v>1</v>
      </c>
      <c r="G856" s="2">
        <v>0.14299999999999999</v>
      </c>
      <c r="H856" s="2">
        <v>0</v>
      </c>
      <c r="I856" s="2">
        <v>0.14000000000000001</v>
      </c>
      <c r="J856" s="2">
        <v>0.28599999999999998</v>
      </c>
      <c r="K856" s="2">
        <v>-1</v>
      </c>
    </row>
    <row r="857" spans="1:11" x14ac:dyDescent="0.3">
      <c r="A857" t="s">
        <v>1707</v>
      </c>
      <c r="B857" t="s">
        <v>86</v>
      </c>
      <c r="C857" s="2">
        <v>8</v>
      </c>
      <c r="D857" s="2">
        <v>1</v>
      </c>
      <c r="E857" s="2">
        <v>0</v>
      </c>
      <c r="F857" s="2">
        <v>1</v>
      </c>
      <c r="G857" s="2">
        <v>0</v>
      </c>
      <c r="H857" s="2">
        <v>0.125</v>
      </c>
      <c r="I857" s="2">
        <v>0.13</v>
      </c>
      <c r="J857" s="2">
        <v>0.25</v>
      </c>
      <c r="K857" s="2">
        <v>-2</v>
      </c>
    </row>
    <row r="858" spans="1:11" x14ac:dyDescent="0.3">
      <c r="A858" t="s">
        <v>1773</v>
      </c>
      <c r="B858" t="s">
        <v>196</v>
      </c>
      <c r="C858" s="2">
        <v>8</v>
      </c>
      <c r="D858" s="2">
        <v>0</v>
      </c>
      <c r="E858" s="2">
        <v>1</v>
      </c>
      <c r="F858" s="2">
        <v>1</v>
      </c>
      <c r="G858" s="2">
        <v>0.125</v>
      </c>
      <c r="H858" s="2">
        <v>0</v>
      </c>
      <c r="I858" s="2">
        <v>0.13</v>
      </c>
      <c r="J858" s="2">
        <v>1</v>
      </c>
      <c r="K858" s="2">
        <v>-2</v>
      </c>
    </row>
    <row r="859" spans="1:11" x14ac:dyDescent="0.3">
      <c r="A859" t="s">
        <v>1775</v>
      </c>
      <c r="B859" t="s">
        <v>15</v>
      </c>
      <c r="C859" s="2">
        <v>8</v>
      </c>
      <c r="D859" s="2">
        <v>0</v>
      </c>
      <c r="E859" s="2">
        <v>1</v>
      </c>
      <c r="F859" s="2">
        <v>1</v>
      </c>
      <c r="G859" s="2">
        <v>0.125</v>
      </c>
      <c r="H859" s="2">
        <v>0</v>
      </c>
      <c r="I859" s="2">
        <v>0.13</v>
      </c>
      <c r="J859" s="2">
        <v>1</v>
      </c>
      <c r="K859" s="2">
        <v>-3</v>
      </c>
    </row>
    <row r="860" spans="1:11" x14ac:dyDescent="0.3">
      <c r="A860" t="s">
        <v>1777</v>
      </c>
      <c r="B860" t="s">
        <v>136</v>
      </c>
      <c r="C860" s="2">
        <v>8</v>
      </c>
      <c r="D860" s="2">
        <v>0</v>
      </c>
      <c r="E860" s="2">
        <v>1</v>
      </c>
      <c r="F860" s="2">
        <v>1</v>
      </c>
      <c r="G860" s="2">
        <v>0.125</v>
      </c>
      <c r="H860" s="2">
        <v>0</v>
      </c>
      <c r="I860" s="2">
        <v>0.13</v>
      </c>
      <c r="J860" s="2">
        <v>1.75</v>
      </c>
      <c r="K860" s="2">
        <v>-2</v>
      </c>
    </row>
    <row r="861" spans="1:11" x14ac:dyDescent="0.3">
      <c r="A861" t="s">
        <v>1779</v>
      </c>
      <c r="B861" t="s">
        <v>50</v>
      </c>
      <c r="C861" s="2">
        <v>8</v>
      </c>
      <c r="D861" s="2">
        <v>0</v>
      </c>
      <c r="E861" s="2">
        <v>1</v>
      </c>
      <c r="F861" s="2">
        <v>1</v>
      </c>
      <c r="G861" s="2">
        <v>0.125</v>
      </c>
      <c r="H861" s="2">
        <v>0</v>
      </c>
      <c r="I861" s="2">
        <v>0.13</v>
      </c>
      <c r="J861" s="2">
        <v>5.875</v>
      </c>
      <c r="K861" s="2">
        <v>-5</v>
      </c>
    </row>
    <row r="862" spans="1:11" x14ac:dyDescent="0.3">
      <c r="A862" t="s">
        <v>1709</v>
      </c>
      <c r="B862" t="s">
        <v>50</v>
      </c>
      <c r="C862" s="2">
        <v>9</v>
      </c>
      <c r="D862" s="2">
        <v>1</v>
      </c>
      <c r="E862" s="2">
        <v>0</v>
      </c>
      <c r="F862" s="2">
        <v>1</v>
      </c>
      <c r="G862" s="2">
        <v>0</v>
      </c>
      <c r="H862" s="2">
        <v>0.111</v>
      </c>
      <c r="I862" s="2">
        <v>0.11</v>
      </c>
      <c r="J862" s="2">
        <v>3.1110000000000002</v>
      </c>
      <c r="K862" s="2">
        <v>0</v>
      </c>
    </row>
    <row r="863" spans="1:11" x14ac:dyDescent="0.3">
      <c r="A863" t="s">
        <v>1781</v>
      </c>
      <c r="B863" t="s">
        <v>77</v>
      </c>
      <c r="C863" s="2">
        <v>9</v>
      </c>
      <c r="D863" s="2">
        <v>0</v>
      </c>
      <c r="E863" s="2">
        <v>1</v>
      </c>
      <c r="F863" s="2">
        <v>1</v>
      </c>
      <c r="G863" s="2">
        <v>0.111</v>
      </c>
      <c r="H863" s="2">
        <v>0</v>
      </c>
      <c r="I863" s="2">
        <v>0.11</v>
      </c>
      <c r="J863" s="2">
        <v>0.222</v>
      </c>
      <c r="K863" s="2">
        <v>1</v>
      </c>
    </row>
    <row r="864" spans="1:11" x14ac:dyDescent="0.3">
      <c r="A864" t="s">
        <v>1783</v>
      </c>
      <c r="B864" t="s">
        <v>149</v>
      </c>
      <c r="C864" s="2">
        <v>9</v>
      </c>
      <c r="D864" s="2">
        <v>0</v>
      </c>
      <c r="E864" s="2">
        <v>1</v>
      </c>
      <c r="F864" s="2">
        <v>1</v>
      </c>
      <c r="G864" s="2">
        <v>0.111</v>
      </c>
      <c r="H864" s="2">
        <v>0</v>
      </c>
      <c r="I864" s="2">
        <v>0.11</v>
      </c>
      <c r="J864" s="2">
        <v>3</v>
      </c>
      <c r="K864" s="2">
        <v>0</v>
      </c>
    </row>
    <row r="865" spans="1:11" x14ac:dyDescent="0.3">
      <c r="A865" t="s">
        <v>1785</v>
      </c>
      <c r="B865" t="s">
        <v>92</v>
      </c>
      <c r="C865" s="2">
        <v>11</v>
      </c>
      <c r="D865" s="2">
        <v>0</v>
      </c>
      <c r="E865" s="2">
        <v>1</v>
      </c>
      <c r="F865" s="2">
        <v>1</v>
      </c>
      <c r="G865" s="2">
        <v>9.0999999999999998E-2</v>
      </c>
      <c r="H865" s="2">
        <v>0</v>
      </c>
      <c r="I865" s="2">
        <v>0.09</v>
      </c>
      <c r="J865" s="2">
        <v>0.182</v>
      </c>
      <c r="K865" s="2">
        <v>-1</v>
      </c>
    </row>
    <row r="866" spans="1:11" x14ac:dyDescent="0.3">
      <c r="A866" t="s">
        <v>1787</v>
      </c>
      <c r="B866" t="s">
        <v>86</v>
      </c>
      <c r="C866" s="2">
        <v>11</v>
      </c>
      <c r="D866" s="2">
        <v>0</v>
      </c>
      <c r="E866" s="2">
        <v>1</v>
      </c>
      <c r="F866" s="2">
        <v>1</v>
      </c>
      <c r="G866" s="2">
        <v>9.0999999999999998E-2</v>
      </c>
      <c r="H866" s="2">
        <v>0</v>
      </c>
      <c r="I866" s="2">
        <v>0.09</v>
      </c>
      <c r="J866" s="2">
        <v>0.72699999999999998</v>
      </c>
      <c r="K866" s="2">
        <v>-5</v>
      </c>
    </row>
    <row r="867" spans="1:11" x14ac:dyDescent="0.3">
      <c r="A867" t="s">
        <v>1789</v>
      </c>
      <c r="B867" t="s">
        <v>158</v>
      </c>
      <c r="C867" s="2">
        <v>11</v>
      </c>
      <c r="D867" s="2">
        <v>0</v>
      </c>
      <c r="E867" s="2">
        <v>1</v>
      </c>
      <c r="F867" s="2">
        <v>1</v>
      </c>
      <c r="G867" s="2">
        <v>9.0999999999999998E-2</v>
      </c>
      <c r="H867" s="2">
        <v>0</v>
      </c>
      <c r="I867" s="2">
        <v>0.09</v>
      </c>
      <c r="J867" s="2">
        <v>1.909</v>
      </c>
      <c r="K867" s="2">
        <v>-6</v>
      </c>
    </row>
    <row r="868" spans="1:11" x14ac:dyDescent="0.3">
      <c r="A868" t="s">
        <v>1711</v>
      </c>
      <c r="B868" t="s">
        <v>119</v>
      </c>
      <c r="C868" s="2">
        <v>13</v>
      </c>
      <c r="D868" s="2">
        <v>1</v>
      </c>
      <c r="E868" s="2">
        <v>0</v>
      </c>
      <c r="F868" s="2">
        <v>1</v>
      </c>
      <c r="G868" s="2">
        <v>0</v>
      </c>
      <c r="H868" s="2">
        <v>7.6999999999999999E-2</v>
      </c>
      <c r="I868" s="2">
        <v>0.08</v>
      </c>
      <c r="J868" s="2">
        <v>0.53800000000000003</v>
      </c>
      <c r="K868" s="2">
        <v>-7</v>
      </c>
    </row>
    <row r="869" spans="1:11" x14ac:dyDescent="0.3">
      <c r="A869" t="s">
        <v>1791</v>
      </c>
      <c r="B869" t="s">
        <v>283</v>
      </c>
      <c r="C869" s="2">
        <v>13</v>
      </c>
      <c r="D869" s="2">
        <v>0</v>
      </c>
      <c r="E869" s="2">
        <v>1</v>
      </c>
      <c r="F869" s="2">
        <v>1</v>
      </c>
      <c r="G869" s="2">
        <v>7.6999999999999999E-2</v>
      </c>
      <c r="H869" s="2">
        <v>0</v>
      </c>
      <c r="I869" s="2">
        <v>0.08</v>
      </c>
      <c r="J869" s="2">
        <v>0</v>
      </c>
      <c r="K869" s="2">
        <v>-2</v>
      </c>
    </row>
    <row r="870" spans="1:11" x14ac:dyDescent="0.3">
      <c r="A870" t="s">
        <v>1793</v>
      </c>
      <c r="B870" t="s">
        <v>36</v>
      </c>
      <c r="C870" s="2">
        <v>13</v>
      </c>
      <c r="D870" s="2">
        <v>0</v>
      </c>
      <c r="E870" s="2">
        <v>1</v>
      </c>
      <c r="F870" s="2">
        <v>1</v>
      </c>
      <c r="G870" s="2">
        <v>7.6999999999999999E-2</v>
      </c>
      <c r="H870" s="2">
        <v>0</v>
      </c>
      <c r="I870" s="2">
        <v>0.08</v>
      </c>
      <c r="J870" s="2">
        <v>2.6920000000000002</v>
      </c>
      <c r="K870" s="2">
        <v>5</v>
      </c>
    </row>
    <row r="871" spans="1:11" x14ac:dyDescent="0.3">
      <c r="A871" t="s">
        <v>1795</v>
      </c>
      <c r="B871" t="s">
        <v>209</v>
      </c>
      <c r="C871" s="2">
        <v>14</v>
      </c>
      <c r="D871" s="2">
        <v>0</v>
      </c>
      <c r="E871" s="2">
        <v>1</v>
      </c>
      <c r="F871" s="2">
        <v>1</v>
      </c>
      <c r="G871" s="2">
        <v>7.0999999999999994E-2</v>
      </c>
      <c r="H871" s="2">
        <v>0</v>
      </c>
      <c r="I871" s="2">
        <v>7.0000000000000007E-2</v>
      </c>
      <c r="J871" s="2">
        <v>0.28599999999999998</v>
      </c>
      <c r="K871" s="2">
        <v>2</v>
      </c>
    </row>
    <row r="872" spans="1:11" x14ac:dyDescent="0.3">
      <c r="A872" t="s">
        <v>1713</v>
      </c>
      <c r="B872" t="s">
        <v>119</v>
      </c>
      <c r="C872" s="2">
        <v>16</v>
      </c>
      <c r="D872" s="2">
        <v>1</v>
      </c>
      <c r="E872" s="2">
        <v>0</v>
      </c>
      <c r="F872" s="2">
        <v>1</v>
      </c>
      <c r="G872" s="2">
        <v>0</v>
      </c>
      <c r="H872" s="2">
        <v>6.2E-2</v>
      </c>
      <c r="I872" s="2">
        <v>0.06</v>
      </c>
      <c r="J872" s="2">
        <v>0.5</v>
      </c>
      <c r="K872" s="2">
        <v>-3</v>
      </c>
    </row>
    <row r="873" spans="1:11" x14ac:dyDescent="0.3">
      <c r="A873" t="s">
        <v>1715</v>
      </c>
      <c r="B873" t="s">
        <v>362</v>
      </c>
      <c r="C873" s="2">
        <v>16</v>
      </c>
      <c r="D873" s="2">
        <v>1</v>
      </c>
      <c r="E873" s="2">
        <v>0</v>
      </c>
      <c r="F873" s="2">
        <v>1</v>
      </c>
      <c r="G873" s="2">
        <v>0</v>
      </c>
      <c r="H873" s="2">
        <v>6.2E-2</v>
      </c>
      <c r="I873" s="2">
        <v>0.06</v>
      </c>
      <c r="J873" s="2">
        <v>1.25</v>
      </c>
      <c r="K873" s="2">
        <v>-3</v>
      </c>
    </row>
    <row r="874" spans="1:11" x14ac:dyDescent="0.3">
      <c r="A874" t="s">
        <v>1717</v>
      </c>
      <c r="B874" t="s">
        <v>283</v>
      </c>
      <c r="C874" s="2">
        <v>17</v>
      </c>
      <c r="D874" s="2">
        <v>1</v>
      </c>
      <c r="E874" s="2">
        <v>0</v>
      </c>
      <c r="F874" s="2">
        <v>1</v>
      </c>
      <c r="G874" s="2">
        <v>0</v>
      </c>
      <c r="H874" s="2">
        <v>5.8999999999999997E-2</v>
      </c>
      <c r="I874" s="2">
        <v>0.06</v>
      </c>
      <c r="J874" s="2">
        <v>0</v>
      </c>
      <c r="K874" s="2">
        <v>-12</v>
      </c>
    </row>
    <row r="875" spans="1:11" x14ac:dyDescent="0.3">
      <c r="A875" t="s">
        <v>1719</v>
      </c>
      <c r="B875" t="s">
        <v>196</v>
      </c>
      <c r="C875" s="2">
        <v>18</v>
      </c>
      <c r="D875" s="2">
        <v>1</v>
      </c>
      <c r="E875" s="2">
        <v>0</v>
      </c>
      <c r="F875" s="2">
        <v>1</v>
      </c>
      <c r="G875" s="2">
        <v>0</v>
      </c>
      <c r="H875" s="2">
        <v>5.6000000000000001E-2</v>
      </c>
      <c r="I875" s="2">
        <v>0.06</v>
      </c>
      <c r="J875" s="2">
        <v>0.222</v>
      </c>
      <c r="K875" s="2">
        <v>-6</v>
      </c>
    </row>
    <row r="876" spans="1:11" x14ac:dyDescent="0.3">
      <c r="A876" t="s">
        <v>1797</v>
      </c>
      <c r="B876" t="s">
        <v>196</v>
      </c>
      <c r="C876" s="2">
        <v>18</v>
      </c>
      <c r="D876" s="2">
        <v>0</v>
      </c>
      <c r="E876" s="2">
        <v>1</v>
      </c>
      <c r="F876" s="2">
        <v>1</v>
      </c>
      <c r="G876" s="2">
        <v>5.6000000000000001E-2</v>
      </c>
      <c r="H876" s="2">
        <v>0</v>
      </c>
      <c r="I876" s="2">
        <v>0.06</v>
      </c>
      <c r="J876" s="2">
        <v>2.8889999999999998</v>
      </c>
      <c r="K876" s="2">
        <v>0</v>
      </c>
    </row>
    <row r="877" spans="1:11" x14ac:dyDescent="0.3">
      <c r="A877" t="s">
        <v>1799</v>
      </c>
      <c r="B877" t="s">
        <v>136</v>
      </c>
      <c r="C877" s="2">
        <v>19</v>
      </c>
      <c r="D877" s="2">
        <v>0</v>
      </c>
      <c r="E877" s="2">
        <v>1</v>
      </c>
      <c r="F877" s="2">
        <v>1</v>
      </c>
      <c r="G877" s="2">
        <v>5.2999999999999999E-2</v>
      </c>
      <c r="H877" s="2">
        <v>0</v>
      </c>
      <c r="I877" s="2">
        <v>0.05</v>
      </c>
      <c r="J877" s="2">
        <v>3.8420000000000001</v>
      </c>
      <c r="K877" s="2">
        <v>-1</v>
      </c>
    </row>
    <row r="878" spans="1:11" x14ac:dyDescent="0.3">
      <c r="A878" t="s">
        <v>1801</v>
      </c>
      <c r="B878" t="s">
        <v>26</v>
      </c>
      <c r="C878" s="2">
        <v>20</v>
      </c>
      <c r="D878" s="2">
        <v>0</v>
      </c>
      <c r="E878" s="2">
        <v>1</v>
      </c>
      <c r="F878" s="2">
        <v>1</v>
      </c>
      <c r="G878" s="2">
        <v>0.05</v>
      </c>
      <c r="H878" s="2">
        <v>0</v>
      </c>
      <c r="I878" s="2">
        <v>0.05</v>
      </c>
      <c r="J878" s="2">
        <v>0.2</v>
      </c>
      <c r="K878" s="2">
        <v>0</v>
      </c>
    </row>
    <row r="879" spans="1:11" x14ac:dyDescent="0.3">
      <c r="A879" t="s">
        <v>1803</v>
      </c>
      <c r="B879" t="s">
        <v>89</v>
      </c>
      <c r="C879" s="2">
        <v>23</v>
      </c>
      <c r="D879" s="2">
        <v>0</v>
      </c>
      <c r="E879" s="2">
        <v>1</v>
      </c>
      <c r="F879" s="2">
        <v>1</v>
      </c>
      <c r="G879" s="2">
        <v>4.2999999999999997E-2</v>
      </c>
      <c r="H879" s="2">
        <v>0</v>
      </c>
      <c r="I879" s="2">
        <v>0.04</v>
      </c>
      <c r="J879" s="2">
        <v>2.8260000000000001</v>
      </c>
      <c r="K879" s="2">
        <v>-8</v>
      </c>
    </row>
    <row r="880" spans="1:11" x14ac:dyDescent="0.3">
      <c r="A880" t="s">
        <v>1805</v>
      </c>
      <c r="B880" t="s">
        <v>50</v>
      </c>
      <c r="C880" s="2">
        <v>28</v>
      </c>
      <c r="D880" s="2">
        <v>0</v>
      </c>
      <c r="E880" s="2">
        <v>1</v>
      </c>
      <c r="F880" s="2">
        <v>1</v>
      </c>
      <c r="G880" s="2">
        <v>3.5999999999999997E-2</v>
      </c>
      <c r="H880" s="2">
        <v>0</v>
      </c>
      <c r="I880" s="2">
        <v>0.04</v>
      </c>
      <c r="J880" s="2">
        <v>0.5</v>
      </c>
      <c r="K880" s="2">
        <v>11</v>
      </c>
    </row>
    <row r="881" spans="1:11" x14ac:dyDescent="0.3">
      <c r="A881" t="s">
        <v>1807</v>
      </c>
      <c r="B881" t="s">
        <v>77</v>
      </c>
      <c r="C881" s="2">
        <v>29</v>
      </c>
      <c r="D881" s="2">
        <v>0</v>
      </c>
      <c r="E881" s="2">
        <v>1</v>
      </c>
      <c r="F881" s="2">
        <v>1</v>
      </c>
      <c r="G881" s="2">
        <v>3.4000000000000002E-2</v>
      </c>
      <c r="H881" s="2">
        <v>0</v>
      </c>
      <c r="I881" s="2">
        <v>0.03</v>
      </c>
      <c r="J881" s="2">
        <v>2.069</v>
      </c>
      <c r="K881" s="2">
        <v>-10</v>
      </c>
    </row>
    <row r="882" spans="1:11" x14ac:dyDescent="0.3">
      <c r="A882" t="s">
        <v>1809</v>
      </c>
      <c r="B882" t="s">
        <v>89</v>
      </c>
      <c r="C882" s="2">
        <v>30</v>
      </c>
      <c r="D882" s="2">
        <v>0</v>
      </c>
      <c r="E882" s="2">
        <v>1</v>
      </c>
      <c r="F882" s="2">
        <v>1</v>
      </c>
      <c r="G882" s="2">
        <v>3.3000000000000002E-2</v>
      </c>
      <c r="H882" s="2">
        <v>0</v>
      </c>
      <c r="I882" s="2">
        <v>0.03</v>
      </c>
      <c r="J882" s="2">
        <v>0.46700000000000003</v>
      </c>
      <c r="K882" s="2">
        <v>-8</v>
      </c>
    </row>
    <row r="883" spans="1:11" x14ac:dyDescent="0.3">
      <c r="A883" t="s">
        <v>1811</v>
      </c>
      <c r="B883" t="s">
        <v>39</v>
      </c>
      <c r="C883" s="2">
        <v>31</v>
      </c>
      <c r="D883" s="2">
        <v>0</v>
      </c>
      <c r="E883" s="2">
        <v>1</v>
      </c>
      <c r="F883" s="2">
        <v>1</v>
      </c>
      <c r="G883" s="2">
        <v>3.2000000000000001E-2</v>
      </c>
      <c r="H883" s="2">
        <v>0</v>
      </c>
      <c r="I883" s="2">
        <v>0.03</v>
      </c>
      <c r="J883" s="2">
        <v>3.419</v>
      </c>
      <c r="K883" s="2">
        <v>-4</v>
      </c>
    </row>
    <row r="884" spans="1:11" x14ac:dyDescent="0.3">
      <c r="A884" t="s">
        <v>1813</v>
      </c>
      <c r="B884" t="s">
        <v>92</v>
      </c>
      <c r="C884" s="2">
        <v>43</v>
      </c>
      <c r="D884" s="2">
        <v>0</v>
      </c>
      <c r="E884" s="2">
        <v>1</v>
      </c>
      <c r="F884" s="2">
        <v>1</v>
      </c>
      <c r="G884" s="2">
        <v>2.3E-2</v>
      </c>
      <c r="H884" s="2">
        <v>0</v>
      </c>
      <c r="I884" s="2">
        <v>0.02</v>
      </c>
      <c r="J884" s="2">
        <v>1.8140000000000001</v>
      </c>
      <c r="K884" s="2">
        <v>-16</v>
      </c>
    </row>
    <row r="885" spans="1:11" x14ac:dyDescent="0.3">
      <c r="A885" t="s">
        <v>1815</v>
      </c>
      <c r="B885" t="s">
        <v>60</v>
      </c>
      <c r="C885" s="2">
        <v>45</v>
      </c>
      <c r="D885" s="2">
        <v>0</v>
      </c>
      <c r="E885" s="2">
        <v>1</v>
      </c>
      <c r="F885" s="2">
        <v>1</v>
      </c>
      <c r="G885" s="2">
        <v>2.1999999999999999E-2</v>
      </c>
      <c r="H885" s="2">
        <v>0</v>
      </c>
      <c r="I885" s="2">
        <v>0.02</v>
      </c>
      <c r="J885" s="2">
        <v>0.42199999999999999</v>
      </c>
      <c r="K885" s="2">
        <v>1</v>
      </c>
    </row>
    <row r="886" spans="1:11" x14ac:dyDescent="0.3">
      <c r="A886" t="s">
        <v>1994</v>
      </c>
      <c r="B886" t="s">
        <v>50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</row>
    <row r="887" spans="1:11" x14ac:dyDescent="0.3">
      <c r="A887" t="s">
        <v>1996</v>
      </c>
      <c r="B887" t="s">
        <v>23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</row>
    <row r="888" spans="1:11" x14ac:dyDescent="0.3">
      <c r="A888" t="s">
        <v>1998</v>
      </c>
      <c r="B888" t="s">
        <v>15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</row>
    <row r="889" spans="1:11" x14ac:dyDescent="0.3">
      <c r="A889" t="s">
        <v>2000</v>
      </c>
      <c r="B889" t="s">
        <v>196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</row>
    <row r="890" spans="1:11" x14ac:dyDescent="0.3">
      <c r="A890" t="s">
        <v>2002</v>
      </c>
      <c r="B890" t="s">
        <v>196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</row>
    <row r="891" spans="1:11" x14ac:dyDescent="0.3">
      <c r="A891" t="s">
        <v>2004</v>
      </c>
      <c r="B891" t="s">
        <v>136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</row>
    <row r="892" spans="1:11" x14ac:dyDescent="0.3">
      <c r="A892" t="s">
        <v>2006</v>
      </c>
      <c r="B892" t="s">
        <v>42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</row>
    <row r="893" spans="1:11" x14ac:dyDescent="0.3">
      <c r="A893" t="s">
        <v>2008</v>
      </c>
      <c r="B893" t="s">
        <v>60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</row>
    <row r="894" spans="1:11" x14ac:dyDescent="0.3">
      <c r="A894" t="s">
        <v>2010</v>
      </c>
      <c r="B894" t="s">
        <v>119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</row>
    <row r="895" spans="1:11" x14ac:dyDescent="0.3">
      <c r="A895" t="s">
        <v>2012</v>
      </c>
      <c r="B895" t="s">
        <v>119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</row>
    <row r="896" spans="1:11" x14ac:dyDescent="0.3">
      <c r="A896" t="s">
        <v>2014</v>
      </c>
      <c r="B896" t="s">
        <v>39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</row>
    <row r="897" spans="1:11" x14ac:dyDescent="0.3">
      <c r="A897" t="s">
        <v>2016</v>
      </c>
      <c r="B897" t="s">
        <v>29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</row>
    <row r="898" spans="1:11" x14ac:dyDescent="0.3">
      <c r="A898" t="s">
        <v>2018</v>
      </c>
      <c r="B898" t="s">
        <v>149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</row>
    <row r="899" spans="1:11" x14ac:dyDescent="0.3">
      <c r="A899" t="s">
        <v>1817</v>
      </c>
      <c r="B899" t="s">
        <v>36</v>
      </c>
      <c r="C899" s="2">
        <v>0</v>
      </c>
      <c r="D899" s="2">
        <v>0</v>
      </c>
      <c r="E899" s="2">
        <v>0</v>
      </c>
      <c r="F899" s="2">
        <v>0</v>
      </c>
      <c r="I899" s="2">
        <v>0</v>
      </c>
      <c r="K899" s="2" t="s">
        <v>1818</v>
      </c>
    </row>
    <row r="900" spans="1:11" x14ac:dyDescent="0.3">
      <c r="A900" t="s">
        <v>1820</v>
      </c>
      <c r="B900" t="s">
        <v>283</v>
      </c>
      <c r="C900" s="2">
        <v>0</v>
      </c>
      <c r="D900" s="2">
        <v>0</v>
      </c>
      <c r="E900" s="2">
        <v>0</v>
      </c>
      <c r="F900" s="2">
        <v>0</v>
      </c>
      <c r="I900" s="2">
        <v>0</v>
      </c>
      <c r="K900" s="2" t="s">
        <v>1818</v>
      </c>
    </row>
    <row r="901" spans="1:11" x14ac:dyDescent="0.3">
      <c r="A901" t="s">
        <v>1822</v>
      </c>
      <c r="B901" t="s">
        <v>29</v>
      </c>
      <c r="C901" s="2">
        <v>1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-1</v>
      </c>
    </row>
    <row r="902" spans="1:11" x14ac:dyDescent="0.3">
      <c r="A902" t="s">
        <v>1824</v>
      </c>
      <c r="B902" t="s">
        <v>92</v>
      </c>
      <c r="C902" s="2">
        <v>1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-1</v>
      </c>
    </row>
    <row r="903" spans="1:11" x14ac:dyDescent="0.3">
      <c r="A903" t="s">
        <v>1826</v>
      </c>
      <c r="B903" t="s">
        <v>29</v>
      </c>
      <c r="C903" s="2">
        <v>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-1</v>
      </c>
    </row>
    <row r="904" spans="1:11" x14ac:dyDescent="0.3">
      <c r="A904" t="s">
        <v>1828</v>
      </c>
      <c r="B904" t="s">
        <v>187</v>
      </c>
      <c r="C904" s="2">
        <v>1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</row>
    <row r="905" spans="1:11" x14ac:dyDescent="0.3">
      <c r="A905" t="s">
        <v>1830</v>
      </c>
      <c r="B905" t="s">
        <v>50</v>
      </c>
      <c r="C905" s="2">
        <v>1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-1</v>
      </c>
    </row>
    <row r="906" spans="1:11" x14ac:dyDescent="0.3">
      <c r="A906" t="s">
        <v>1832</v>
      </c>
      <c r="B906" t="s">
        <v>209</v>
      </c>
      <c r="C906" s="2">
        <v>1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</v>
      </c>
    </row>
    <row r="907" spans="1:11" x14ac:dyDescent="0.3">
      <c r="A907" t="s">
        <v>1834</v>
      </c>
      <c r="B907" t="s">
        <v>39</v>
      </c>
      <c r="C907" s="2">
        <v>1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</row>
    <row r="908" spans="1:11" x14ac:dyDescent="0.3">
      <c r="A908" t="s">
        <v>1836</v>
      </c>
      <c r="B908" t="s">
        <v>39</v>
      </c>
      <c r="C908" s="2">
        <v>1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-1</v>
      </c>
    </row>
    <row r="909" spans="1:11" x14ac:dyDescent="0.3">
      <c r="A909" t="s">
        <v>1838</v>
      </c>
      <c r="B909" t="s">
        <v>89</v>
      </c>
      <c r="C909" s="2">
        <v>1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</row>
    <row r="910" spans="1:11" x14ac:dyDescent="0.3">
      <c r="A910" t="s">
        <v>1840</v>
      </c>
      <c r="B910" t="s">
        <v>60</v>
      </c>
      <c r="C910" s="2">
        <v>1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</row>
    <row r="911" spans="1:11" x14ac:dyDescent="0.3">
      <c r="A911" t="s">
        <v>1842</v>
      </c>
      <c r="B911" t="s">
        <v>86</v>
      </c>
      <c r="C911" s="2">
        <v>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</row>
    <row r="912" spans="1:11" x14ac:dyDescent="0.3">
      <c r="A912" t="s">
        <v>1844</v>
      </c>
      <c r="B912" t="s">
        <v>187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</row>
    <row r="913" spans="1:11" x14ac:dyDescent="0.3">
      <c r="A913" t="s">
        <v>1846</v>
      </c>
      <c r="B913" t="s">
        <v>77</v>
      </c>
      <c r="C913" s="2">
        <v>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2</v>
      </c>
      <c r="K913" s="2">
        <v>-1</v>
      </c>
    </row>
    <row r="914" spans="1:11" x14ac:dyDescent="0.3">
      <c r="A914" t="s">
        <v>1848</v>
      </c>
      <c r="B914" t="s">
        <v>187</v>
      </c>
      <c r="C914" s="2">
        <v>1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2</v>
      </c>
      <c r="K914" s="2">
        <v>0</v>
      </c>
    </row>
    <row r="915" spans="1:11" x14ac:dyDescent="0.3">
      <c r="A915" t="s">
        <v>1850</v>
      </c>
      <c r="B915" t="s">
        <v>187</v>
      </c>
      <c r="C915" s="2">
        <v>1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9</v>
      </c>
      <c r="K915" s="2">
        <v>0</v>
      </c>
    </row>
    <row r="916" spans="1:11" x14ac:dyDescent="0.3">
      <c r="A916" t="s">
        <v>1852</v>
      </c>
      <c r="B916" t="s">
        <v>184</v>
      </c>
      <c r="C916" s="2">
        <v>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-1</v>
      </c>
    </row>
    <row r="917" spans="1:11" x14ac:dyDescent="0.3">
      <c r="A917" t="s">
        <v>1854</v>
      </c>
      <c r="B917" t="s">
        <v>136</v>
      </c>
      <c r="C917" s="2">
        <v>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</row>
    <row r="918" spans="1:11" x14ac:dyDescent="0.3">
      <c r="A918" t="s">
        <v>1856</v>
      </c>
      <c r="B918" t="s">
        <v>264</v>
      </c>
      <c r="C918" s="2">
        <v>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</row>
    <row r="919" spans="1:11" x14ac:dyDescent="0.3">
      <c r="A919" t="s">
        <v>1858</v>
      </c>
      <c r="B919" t="s">
        <v>29</v>
      </c>
      <c r="C919" s="2">
        <v>2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-1</v>
      </c>
    </row>
    <row r="920" spans="1:11" x14ac:dyDescent="0.3">
      <c r="A920" t="s">
        <v>1860</v>
      </c>
      <c r="B920" t="s">
        <v>184</v>
      </c>
      <c r="C920" s="2">
        <v>2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2</v>
      </c>
    </row>
    <row r="921" spans="1:11" x14ac:dyDescent="0.3">
      <c r="A921" t="s">
        <v>1862</v>
      </c>
      <c r="B921" t="s">
        <v>42</v>
      </c>
      <c r="C921" s="2">
        <v>2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1</v>
      </c>
    </row>
    <row r="922" spans="1:11" x14ac:dyDescent="0.3">
      <c r="A922" t="s">
        <v>1864</v>
      </c>
      <c r="B922" t="s">
        <v>283</v>
      </c>
      <c r="C922" s="2">
        <v>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</row>
    <row r="923" spans="1:11" x14ac:dyDescent="0.3">
      <c r="A923" t="s">
        <v>1866</v>
      </c>
      <c r="B923" t="s">
        <v>179</v>
      </c>
      <c r="C923" s="2">
        <v>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</row>
    <row r="924" spans="1:11" x14ac:dyDescent="0.3">
      <c r="A924" t="s">
        <v>1868</v>
      </c>
      <c r="B924" t="s">
        <v>92</v>
      </c>
      <c r="C924" s="2">
        <v>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-2</v>
      </c>
    </row>
    <row r="925" spans="1:11" x14ac:dyDescent="0.3">
      <c r="A925" t="s">
        <v>1870</v>
      </c>
      <c r="B925" t="s">
        <v>20</v>
      </c>
      <c r="C925" s="2">
        <v>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-2</v>
      </c>
    </row>
    <row r="926" spans="1:11" x14ac:dyDescent="0.3">
      <c r="A926" t="s">
        <v>1872</v>
      </c>
      <c r="B926" t="s">
        <v>20</v>
      </c>
      <c r="C926" s="2">
        <v>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</row>
    <row r="927" spans="1:11" x14ac:dyDescent="0.3">
      <c r="A927" t="s">
        <v>1874</v>
      </c>
      <c r="B927" t="s">
        <v>39</v>
      </c>
      <c r="C927" s="2">
        <v>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-2</v>
      </c>
    </row>
    <row r="928" spans="1:11" x14ac:dyDescent="0.3">
      <c r="A928" t="s">
        <v>1876</v>
      </c>
      <c r="B928" t="s">
        <v>362</v>
      </c>
      <c r="C928" s="2">
        <v>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1</v>
      </c>
      <c r="K928" s="2">
        <v>-2</v>
      </c>
    </row>
    <row r="929" spans="1:11" x14ac:dyDescent="0.3">
      <c r="A929" t="s">
        <v>1878</v>
      </c>
      <c r="B929" t="s">
        <v>60</v>
      </c>
      <c r="C929" s="2">
        <v>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1</v>
      </c>
      <c r="K929" s="2">
        <v>-3</v>
      </c>
    </row>
    <row r="930" spans="1:11" x14ac:dyDescent="0.3">
      <c r="A930" t="s">
        <v>1880</v>
      </c>
      <c r="B930" t="s">
        <v>20</v>
      </c>
      <c r="C930" s="2">
        <v>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1</v>
      </c>
      <c r="K930" s="2">
        <v>0</v>
      </c>
    </row>
    <row r="931" spans="1:11" x14ac:dyDescent="0.3">
      <c r="A931" t="s">
        <v>1882</v>
      </c>
      <c r="B931" t="s">
        <v>149</v>
      </c>
      <c r="C931" s="2">
        <v>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2</v>
      </c>
      <c r="K931" s="2">
        <v>1</v>
      </c>
    </row>
    <row r="932" spans="1:11" x14ac:dyDescent="0.3">
      <c r="A932" t="s">
        <v>1884</v>
      </c>
      <c r="B932" t="s">
        <v>264</v>
      </c>
      <c r="C932" s="2">
        <v>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2.5</v>
      </c>
      <c r="K932" s="2">
        <v>-1</v>
      </c>
    </row>
    <row r="933" spans="1:11" x14ac:dyDescent="0.3">
      <c r="A933" t="s">
        <v>1886</v>
      </c>
      <c r="B933" t="s">
        <v>23</v>
      </c>
      <c r="C933" s="2">
        <v>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1</v>
      </c>
    </row>
    <row r="934" spans="1:11" x14ac:dyDescent="0.3">
      <c r="A934" t="s">
        <v>1888</v>
      </c>
      <c r="B934" t="s">
        <v>53</v>
      </c>
      <c r="C934" s="2">
        <v>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-1</v>
      </c>
    </row>
    <row r="935" spans="1:11" x14ac:dyDescent="0.3">
      <c r="A935" t="s">
        <v>1890</v>
      </c>
      <c r="B935" t="s">
        <v>187</v>
      </c>
      <c r="C935" s="2">
        <v>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-1</v>
      </c>
    </row>
    <row r="936" spans="1:11" x14ac:dyDescent="0.3">
      <c r="A936" t="s">
        <v>1892</v>
      </c>
      <c r="B936" t="s">
        <v>26</v>
      </c>
      <c r="C936" s="2">
        <v>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</row>
    <row r="937" spans="1:11" x14ac:dyDescent="0.3">
      <c r="A937" t="s">
        <v>1894</v>
      </c>
      <c r="B937" t="s">
        <v>362</v>
      </c>
      <c r="C937" s="2">
        <v>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-2</v>
      </c>
    </row>
    <row r="938" spans="1:11" x14ac:dyDescent="0.3">
      <c r="A938" t="s">
        <v>1896</v>
      </c>
      <c r="B938" t="s">
        <v>283</v>
      </c>
      <c r="C938" s="2">
        <v>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-2</v>
      </c>
    </row>
    <row r="939" spans="1:11" x14ac:dyDescent="0.3">
      <c r="A939" t="s">
        <v>1898</v>
      </c>
      <c r="B939" t="s">
        <v>136</v>
      </c>
      <c r="C939" s="2">
        <v>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-1</v>
      </c>
    </row>
    <row r="940" spans="1:11" x14ac:dyDescent="0.3">
      <c r="A940" t="s">
        <v>1900</v>
      </c>
      <c r="B940" t="s">
        <v>136</v>
      </c>
      <c r="C940" s="2">
        <v>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2</v>
      </c>
    </row>
    <row r="941" spans="1:11" x14ac:dyDescent="0.3">
      <c r="A941" t="s">
        <v>1902</v>
      </c>
      <c r="B941" t="s">
        <v>158</v>
      </c>
      <c r="C941" s="2">
        <v>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-4</v>
      </c>
    </row>
    <row r="942" spans="1:11" x14ac:dyDescent="0.3">
      <c r="A942" t="s">
        <v>1904</v>
      </c>
      <c r="B942" t="s">
        <v>50</v>
      </c>
      <c r="C942" s="2">
        <v>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0.66700000000000004</v>
      </c>
      <c r="K942" s="2">
        <v>-2</v>
      </c>
    </row>
    <row r="943" spans="1:11" x14ac:dyDescent="0.3">
      <c r="A943" t="s">
        <v>1906</v>
      </c>
      <c r="B943" t="s">
        <v>283</v>
      </c>
      <c r="C943" s="2">
        <v>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0.66700000000000004</v>
      </c>
      <c r="K943" s="2">
        <v>-1</v>
      </c>
    </row>
    <row r="944" spans="1:11" x14ac:dyDescent="0.3">
      <c r="A944" t="s">
        <v>1908</v>
      </c>
      <c r="B944" t="s">
        <v>70</v>
      </c>
      <c r="C944" s="2">
        <v>3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0.66700000000000004</v>
      </c>
      <c r="K944" s="2">
        <v>-1</v>
      </c>
    </row>
    <row r="945" spans="1:11" x14ac:dyDescent="0.3">
      <c r="A945" t="s">
        <v>1910</v>
      </c>
      <c r="B945" t="s">
        <v>264</v>
      </c>
      <c r="C945" s="2">
        <v>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2</v>
      </c>
      <c r="K945" s="2">
        <v>-1</v>
      </c>
    </row>
    <row r="946" spans="1:11" x14ac:dyDescent="0.3">
      <c r="A946" t="s">
        <v>1912</v>
      </c>
      <c r="B946" t="s">
        <v>53</v>
      </c>
      <c r="C946" s="2">
        <v>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2.3330000000000002</v>
      </c>
      <c r="K946" s="2">
        <v>1</v>
      </c>
    </row>
    <row r="947" spans="1:11" x14ac:dyDescent="0.3">
      <c r="A947" t="s">
        <v>1914</v>
      </c>
      <c r="B947" t="s">
        <v>136</v>
      </c>
      <c r="C947" s="2">
        <v>4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</row>
    <row r="948" spans="1:11" x14ac:dyDescent="0.3">
      <c r="A948" t="s">
        <v>1916</v>
      </c>
      <c r="B948" t="s">
        <v>70</v>
      </c>
      <c r="C948" s="2">
        <v>4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</row>
    <row r="949" spans="1:11" x14ac:dyDescent="0.3">
      <c r="A949" t="s">
        <v>1918</v>
      </c>
      <c r="B949" t="s">
        <v>86</v>
      </c>
      <c r="C949" s="2">
        <v>4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0.5</v>
      </c>
      <c r="K949" s="2">
        <v>0</v>
      </c>
    </row>
    <row r="950" spans="1:11" x14ac:dyDescent="0.3">
      <c r="A950" t="s">
        <v>1920</v>
      </c>
      <c r="B950" t="s">
        <v>26</v>
      </c>
      <c r="C950" s="2">
        <v>4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0.5</v>
      </c>
      <c r="K950" s="2">
        <v>-1</v>
      </c>
    </row>
    <row r="951" spans="1:11" x14ac:dyDescent="0.3">
      <c r="A951" t="s">
        <v>1922</v>
      </c>
      <c r="B951" t="s">
        <v>50</v>
      </c>
      <c r="C951" s="2">
        <v>4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0.5</v>
      </c>
      <c r="K951" s="2">
        <v>-1</v>
      </c>
    </row>
    <row r="952" spans="1:11" x14ac:dyDescent="0.3">
      <c r="A952" t="s">
        <v>1924</v>
      </c>
      <c r="B952" t="s">
        <v>50</v>
      </c>
      <c r="C952" s="2">
        <v>4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1.25</v>
      </c>
      <c r="K952" s="2">
        <v>-4</v>
      </c>
    </row>
    <row r="953" spans="1:11" x14ac:dyDescent="0.3">
      <c r="A953" t="s">
        <v>1926</v>
      </c>
      <c r="B953" t="s">
        <v>149</v>
      </c>
      <c r="C953" s="2">
        <v>4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1.75</v>
      </c>
      <c r="K953" s="2">
        <v>0</v>
      </c>
    </row>
    <row r="954" spans="1:11" x14ac:dyDescent="0.3">
      <c r="A954" t="s">
        <v>1928</v>
      </c>
      <c r="B954" t="s">
        <v>149</v>
      </c>
      <c r="C954" s="2">
        <v>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</row>
    <row r="955" spans="1:11" x14ac:dyDescent="0.3">
      <c r="A955" t="s">
        <v>1930</v>
      </c>
      <c r="B955" t="s">
        <v>362</v>
      </c>
      <c r="C955" s="2">
        <v>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-1</v>
      </c>
    </row>
    <row r="956" spans="1:11" x14ac:dyDescent="0.3">
      <c r="A956" t="s">
        <v>1932</v>
      </c>
      <c r="B956" t="s">
        <v>45</v>
      </c>
      <c r="C956" s="2">
        <v>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-1</v>
      </c>
    </row>
    <row r="957" spans="1:11" x14ac:dyDescent="0.3">
      <c r="A957" t="s">
        <v>1934</v>
      </c>
      <c r="B957" t="s">
        <v>86</v>
      </c>
      <c r="C957" s="2">
        <v>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0.4</v>
      </c>
      <c r="K957" s="2">
        <v>0</v>
      </c>
    </row>
    <row r="958" spans="1:11" x14ac:dyDescent="0.3">
      <c r="A958" t="s">
        <v>1936</v>
      </c>
      <c r="B958" t="s">
        <v>184</v>
      </c>
      <c r="C958" s="2">
        <v>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0.4</v>
      </c>
      <c r="K958" s="2">
        <v>-2</v>
      </c>
    </row>
    <row r="959" spans="1:11" x14ac:dyDescent="0.3">
      <c r="A959" t="s">
        <v>1938</v>
      </c>
      <c r="B959" t="s">
        <v>362</v>
      </c>
      <c r="C959" s="2">
        <v>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0.4</v>
      </c>
      <c r="K959" s="2">
        <v>-1</v>
      </c>
    </row>
    <row r="960" spans="1:11" x14ac:dyDescent="0.3">
      <c r="A960" t="s">
        <v>1940</v>
      </c>
      <c r="B960" t="s">
        <v>15</v>
      </c>
      <c r="C960" s="2">
        <v>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0.4</v>
      </c>
      <c r="K960" s="2">
        <v>-2</v>
      </c>
    </row>
    <row r="961" spans="1:11" x14ac:dyDescent="0.3">
      <c r="A961" t="s">
        <v>1942</v>
      </c>
      <c r="B961" t="s">
        <v>36</v>
      </c>
      <c r="C961" s="2">
        <v>6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</row>
    <row r="962" spans="1:11" x14ac:dyDescent="0.3">
      <c r="A962" t="s">
        <v>1944</v>
      </c>
      <c r="B962" t="s">
        <v>283</v>
      </c>
      <c r="C962" s="2">
        <v>6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-2</v>
      </c>
    </row>
    <row r="963" spans="1:11" x14ac:dyDescent="0.3">
      <c r="A963" t="s">
        <v>1946</v>
      </c>
      <c r="B963" t="s">
        <v>86</v>
      </c>
      <c r="C963" s="2">
        <v>6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0.33300000000000002</v>
      </c>
      <c r="K963" s="2">
        <v>1</v>
      </c>
    </row>
    <row r="964" spans="1:11" x14ac:dyDescent="0.3">
      <c r="A964" t="s">
        <v>1948</v>
      </c>
      <c r="B964" t="s">
        <v>209</v>
      </c>
      <c r="C964" s="2">
        <v>6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0.33300000000000002</v>
      </c>
      <c r="K964" s="2">
        <v>-3</v>
      </c>
    </row>
    <row r="965" spans="1:11" x14ac:dyDescent="0.3">
      <c r="A965" t="s">
        <v>1950</v>
      </c>
      <c r="B965" t="s">
        <v>264</v>
      </c>
      <c r="C965" s="2">
        <v>6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0.33300000000000002</v>
      </c>
      <c r="K965" s="2">
        <v>-1</v>
      </c>
    </row>
    <row r="966" spans="1:11" x14ac:dyDescent="0.3">
      <c r="A966" t="s">
        <v>1952</v>
      </c>
      <c r="B966" t="s">
        <v>184</v>
      </c>
      <c r="C966" s="2">
        <v>6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0.66700000000000004</v>
      </c>
      <c r="K966" s="2">
        <v>-1</v>
      </c>
    </row>
    <row r="967" spans="1:11" x14ac:dyDescent="0.3">
      <c r="A967" t="s">
        <v>1954</v>
      </c>
      <c r="B967" t="s">
        <v>264</v>
      </c>
      <c r="C967" s="2">
        <v>7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-3</v>
      </c>
    </row>
    <row r="968" spans="1:11" x14ac:dyDescent="0.3">
      <c r="A968" t="s">
        <v>1956</v>
      </c>
      <c r="B968" t="s">
        <v>187</v>
      </c>
      <c r="C968" s="2">
        <v>7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0.28599999999999998</v>
      </c>
      <c r="K968" s="2">
        <v>2</v>
      </c>
    </row>
    <row r="969" spans="1:11" x14ac:dyDescent="0.3">
      <c r="A969" t="s">
        <v>1958</v>
      </c>
      <c r="B969" t="s">
        <v>45</v>
      </c>
      <c r="C969" s="2">
        <v>8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0.5</v>
      </c>
      <c r="K969" s="2">
        <v>1</v>
      </c>
    </row>
    <row r="970" spans="1:11" x14ac:dyDescent="0.3">
      <c r="A970" t="s">
        <v>1960</v>
      </c>
      <c r="B970" t="s">
        <v>196</v>
      </c>
      <c r="C970" s="2">
        <v>8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0.625</v>
      </c>
      <c r="K970" s="2">
        <v>2</v>
      </c>
    </row>
    <row r="971" spans="1:11" x14ac:dyDescent="0.3">
      <c r="A971" t="s">
        <v>1962</v>
      </c>
      <c r="B971" t="s">
        <v>42</v>
      </c>
      <c r="C971" s="2">
        <v>9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0.222</v>
      </c>
      <c r="K971" s="2">
        <v>2</v>
      </c>
    </row>
    <row r="972" spans="1:11" x14ac:dyDescent="0.3">
      <c r="A972" t="s">
        <v>1964</v>
      </c>
      <c r="B972" t="s">
        <v>179</v>
      </c>
      <c r="C972" s="2">
        <v>9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0.44400000000000001</v>
      </c>
      <c r="K972" s="2">
        <v>-2</v>
      </c>
    </row>
    <row r="973" spans="1:11" x14ac:dyDescent="0.3">
      <c r="A973" t="s">
        <v>1966</v>
      </c>
      <c r="B973" t="s">
        <v>39</v>
      </c>
      <c r="C973" s="2">
        <v>9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1.667</v>
      </c>
      <c r="K973" s="2">
        <v>0</v>
      </c>
    </row>
    <row r="974" spans="1:11" x14ac:dyDescent="0.3">
      <c r="A974" t="s">
        <v>1968</v>
      </c>
      <c r="B974" t="s">
        <v>389</v>
      </c>
      <c r="C974" s="2">
        <v>10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0.6</v>
      </c>
      <c r="K974" s="2">
        <v>-4</v>
      </c>
    </row>
    <row r="975" spans="1:11" x14ac:dyDescent="0.3">
      <c r="A975" t="s">
        <v>1970</v>
      </c>
      <c r="B975" t="s">
        <v>196</v>
      </c>
      <c r="C975" s="2">
        <v>10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0.6</v>
      </c>
      <c r="K975" s="2">
        <v>-3</v>
      </c>
    </row>
    <row r="976" spans="1:11" x14ac:dyDescent="0.3">
      <c r="A976" t="s">
        <v>1972</v>
      </c>
      <c r="B976" t="s">
        <v>389</v>
      </c>
      <c r="C976" s="2">
        <v>11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-3</v>
      </c>
    </row>
    <row r="977" spans="1:11" x14ac:dyDescent="0.3">
      <c r="A977" t="s">
        <v>1974</v>
      </c>
      <c r="B977" t="s">
        <v>36</v>
      </c>
      <c r="C977" s="2">
        <v>11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0.182</v>
      </c>
      <c r="K977" s="2">
        <v>-1</v>
      </c>
    </row>
    <row r="978" spans="1:11" x14ac:dyDescent="0.3">
      <c r="A978" t="s">
        <v>1976</v>
      </c>
      <c r="B978" t="s">
        <v>264</v>
      </c>
      <c r="C978" s="2">
        <v>11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0.36399999999999999</v>
      </c>
      <c r="K978" s="2">
        <v>-6</v>
      </c>
    </row>
    <row r="979" spans="1:11" x14ac:dyDescent="0.3">
      <c r="A979" t="s">
        <v>1978</v>
      </c>
      <c r="B979" t="s">
        <v>77</v>
      </c>
      <c r="C979" s="2">
        <v>11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0.36399999999999999</v>
      </c>
      <c r="K979" s="2">
        <v>5</v>
      </c>
    </row>
    <row r="980" spans="1:11" x14ac:dyDescent="0.3">
      <c r="A980" t="s">
        <v>1980</v>
      </c>
      <c r="B980" t="s">
        <v>184</v>
      </c>
      <c r="C980" s="2">
        <v>11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1.8180000000000001</v>
      </c>
      <c r="K980" s="2">
        <v>-1</v>
      </c>
    </row>
    <row r="981" spans="1:11" x14ac:dyDescent="0.3">
      <c r="A981" t="s">
        <v>1982</v>
      </c>
      <c r="B981" t="s">
        <v>42</v>
      </c>
      <c r="C981" s="2">
        <v>12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0.33300000000000002</v>
      </c>
      <c r="K981" s="2">
        <v>3</v>
      </c>
    </row>
    <row r="982" spans="1:11" x14ac:dyDescent="0.3">
      <c r="A982" t="s">
        <v>1984</v>
      </c>
      <c r="B982" t="s">
        <v>60</v>
      </c>
      <c r="C982" s="2">
        <v>14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0.5</v>
      </c>
      <c r="K982" s="2">
        <v>-4</v>
      </c>
    </row>
    <row r="983" spans="1:11" x14ac:dyDescent="0.3">
      <c r="A983" t="s">
        <v>1986</v>
      </c>
      <c r="B983" t="s">
        <v>42</v>
      </c>
      <c r="C983" s="2">
        <v>16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0.438</v>
      </c>
      <c r="K983" s="2">
        <v>5</v>
      </c>
    </row>
    <row r="984" spans="1:11" x14ac:dyDescent="0.3">
      <c r="A984" t="s">
        <v>1988</v>
      </c>
      <c r="B984" t="s">
        <v>29</v>
      </c>
      <c r="C984" s="2">
        <v>27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0.14799999999999999</v>
      </c>
      <c r="K984" s="2">
        <v>-1</v>
      </c>
    </row>
    <row r="985" spans="1:11" x14ac:dyDescent="0.3">
      <c r="A985" t="s">
        <v>1990</v>
      </c>
      <c r="B985" t="s">
        <v>60</v>
      </c>
      <c r="C985" s="2">
        <v>30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4.5330000000000004</v>
      </c>
      <c r="K985" s="2">
        <v>-8</v>
      </c>
    </row>
    <row r="986" spans="1:11" x14ac:dyDescent="0.3">
      <c r="A986" t="s">
        <v>1992</v>
      </c>
      <c r="B986" t="s">
        <v>264</v>
      </c>
      <c r="C986" s="2">
        <v>31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1.839</v>
      </c>
      <c r="K986" s="2">
        <v>-5</v>
      </c>
    </row>
  </sheetData>
  <conditionalFormatting sqref="G2:G9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9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8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9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23FC-86AD-44A1-97DA-DDED015E3967}">
  <dimension ref="A1:K20"/>
  <sheetViews>
    <sheetView workbookViewId="0">
      <selection activeCell="B6" sqref="B6"/>
    </sheetView>
  </sheetViews>
  <sheetFormatPr defaultRowHeight="14.4" x14ac:dyDescent="0.3"/>
  <cols>
    <col min="1" max="1" width="17.5546875" bestFit="1" customWidth="1"/>
    <col min="2" max="2" width="21.88671875" bestFit="1" customWidth="1"/>
    <col min="11" max="11" width="11.21875" customWidth="1"/>
  </cols>
  <sheetData>
    <row r="1" spans="1:11" x14ac:dyDescent="0.3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3">
      <c r="A2" s="1" t="s">
        <v>35</v>
      </c>
      <c r="B2" s="1" t="s">
        <v>36</v>
      </c>
      <c r="C2" s="6">
        <v>51</v>
      </c>
      <c r="D2" s="6">
        <v>15</v>
      </c>
      <c r="E2" s="6">
        <v>33</v>
      </c>
      <c r="F2" s="6">
        <v>48</v>
      </c>
      <c r="G2" s="6">
        <v>0.64700000000000002</v>
      </c>
      <c r="H2" s="6">
        <v>0.29399999999999998</v>
      </c>
      <c r="I2" s="6">
        <v>0.94</v>
      </c>
      <c r="J2" s="6">
        <v>0.70599999999999996</v>
      </c>
      <c r="K2" s="6">
        <v>0</v>
      </c>
    </row>
    <row r="3" spans="1:11" x14ac:dyDescent="0.3">
      <c r="A3" s="1" t="s">
        <v>55</v>
      </c>
      <c r="B3" s="1" t="s">
        <v>36</v>
      </c>
      <c r="C3" s="6">
        <v>46</v>
      </c>
      <c r="D3" s="6">
        <v>24</v>
      </c>
      <c r="E3" s="6">
        <v>21</v>
      </c>
      <c r="F3" s="6">
        <v>45</v>
      </c>
      <c r="G3" s="6">
        <v>0.45700000000000002</v>
      </c>
      <c r="H3" s="6">
        <v>0.52200000000000002</v>
      </c>
      <c r="I3" s="6">
        <v>0.98</v>
      </c>
      <c r="J3" s="6">
        <v>1.4350000000000001</v>
      </c>
      <c r="K3" s="6">
        <v>1</v>
      </c>
    </row>
    <row r="4" spans="1:11" x14ac:dyDescent="0.3">
      <c r="A4" s="1" t="s">
        <v>25</v>
      </c>
      <c r="B4" s="1" t="s">
        <v>26</v>
      </c>
      <c r="C4" s="6">
        <v>52</v>
      </c>
      <c r="D4" s="6">
        <v>30</v>
      </c>
      <c r="E4" s="6">
        <v>20</v>
      </c>
      <c r="F4" s="6">
        <v>50</v>
      </c>
      <c r="G4" s="6">
        <v>0.38500000000000001</v>
      </c>
      <c r="H4" s="6">
        <v>0.57699999999999996</v>
      </c>
      <c r="I4" s="6">
        <v>0.96</v>
      </c>
      <c r="J4" s="6">
        <v>0.5</v>
      </c>
      <c r="K4" s="6">
        <v>-15</v>
      </c>
    </row>
    <row r="5" spans="1:11" x14ac:dyDescent="0.3">
      <c r="A5" s="1" t="s">
        <v>59</v>
      </c>
      <c r="B5" s="1" t="s">
        <v>60</v>
      </c>
      <c r="C5" s="6">
        <v>49</v>
      </c>
      <c r="D5" s="6">
        <v>17</v>
      </c>
      <c r="E5" s="6">
        <v>28</v>
      </c>
      <c r="F5" s="6">
        <v>45</v>
      </c>
      <c r="G5" s="6">
        <v>0.57099999999999995</v>
      </c>
      <c r="H5" s="6">
        <v>0.34699999999999998</v>
      </c>
      <c r="I5" s="6">
        <v>0.92</v>
      </c>
      <c r="J5" s="6">
        <v>0.32700000000000001</v>
      </c>
      <c r="K5" s="6">
        <v>-10</v>
      </c>
    </row>
    <row r="6" spans="1:11" x14ac:dyDescent="0.3">
      <c r="A6" s="1" t="s">
        <v>38</v>
      </c>
      <c r="B6" s="1" t="s">
        <v>39</v>
      </c>
      <c r="C6" s="6">
        <v>45</v>
      </c>
      <c r="D6" s="6">
        <v>21</v>
      </c>
      <c r="E6" s="6">
        <v>26</v>
      </c>
      <c r="F6" s="6">
        <v>47</v>
      </c>
      <c r="G6" s="6">
        <v>0.57799999999999996</v>
      </c>
      <c r="H6" s="6">
        <v>0.46700000000000003</v>
      </c>
      <c r="I6" s="6">
        <v>1.04</v>
      </c>
      <c r="J6" s="6">
        <v>0.26700000000000002</v>
      </c>
      <c r="K6" s="6">
        <v>25</v>
      </c>
    </row>
    <row r="7" spans="1:11" x14ac:dyDescent="0.3">
      <c r="A7" s="1" t="s">
        <v>57</v>
      </c>
      <c r="B7" s="1" t="s">
        <v>39</v>
      </c>
      <c r="C7" s="6">
        <v>39</v>
      </c>
      <c r="D7" s="6">
        <v>21</v>
      </c>
      <c r="E7" s="6">
        <v>24</v>
      </c>
      <c r="F7" s="6">
        <v>45</v>
      </c>
      <c r="G7" s="6">
        <v>0.61499999999999999</v>
      </c>
      <c r="H7" s="6">
        <v>0.53800000000000003</v>
      </c>
      <c r="I7" s="6">
        <v>1.1499999999999999</v>
      </c>
      <c r="J7" s="6">
        <v>0.51300000000000001</v>
      </c>
      <c r="K7" s="6">
        <v>23</v>
      </c>
    </row>
    <row r="8" spans="1:11" x14ac:dyDescent="0.3">
      <c r="A8" s="1" t="s">
        <v>62</v>
      </c>
      <c r="B8" s="1" t="s">
        <v>39</v>
      </c>
      <c r="C8" s="6">
        <v>48</v>
      </c>
      <c r="D8" s="6">
        <v>11</v>
      </c>
      <c r="E8" s="6">
        <v>33</v>
      </c>
      <c r="F8" s="6">
        <v>44</v>
      </c>
      <c r="G8" s="6">
        <v>0.68799999999999994</v>
      </c>
      <c r="H8" s="6">
        <v>0.22900000000000001</v>
      </c>
      <c r="I8" s="6">
        <v>0.92</v>
      </c>
      <c r="J8" s="6">
        <v>0.33300000000000002</v>
      </c>
      <c r="K8" s="6">
        <v>8</v>
      </c>
    </row>
    <row r="9" spans="1:11" x14ac:dyDescent="0.3">
      <c r="A9" s="1" t="s">
        <v>28</v>
      </c>
      <c r="B9" s="1" t="s">
        <v>29</v>
      </c>
      <c r="C9" s="6">
        <v>50</v>
      </c>
      <c r="D9" s="6">
        <v>24</v>
      </c>
      <c r="E9" s="6">
        <v>25</v>
      </c>
      <c r="F9" s="6">
        <v>49</v>
      </c>
      <c r="G9" s="6">
        <v>0.5</v>
      </c>
      <c r="H9" s="6">
        <v>0.48</v>
      </c>
      <c r="I9" s="6">
        <v>0.98</v>
      </c>
      <c r="J9" s="6">
        <v>0.76</v>
      </c>
      <c r="K9" s="6">
        <v>21</v>
      </c>
    </row>
    <row r="10" spans="1:11" x14ac:dyDescent="0.3">
      <c r="A10" s="1" t="s">
        <v>33</v>
      </c>
      <c r="B10" s="1" t="s">
        <v>29</v>
      </c>
      <c r="C10" s="6">
        <v>50</v>
      </c>
      <c r="D10" s="6">
        <v>19</v>
      </c>
      <c r="E10" s="6">
        <v>29</v>
      </c>
      <c r="F10" s="6">
        <v>48</v>
      </c>
      <c r="G10" s="6">
        <v>0.57999999999999996</v>
      </c>
      <c r="H10" s="6">
        <v>0.38</v>
      </c>
      <c r="I10" s="6">
        <v>0.96</v>
      </c>
      <c r="J10" s="6">
        <v>0.2</v>
      </c>
      <c r="K10" s="6">
        <v>12</v>
      </c>
    </row>
    <row r="11" spans="1:11" x14ac:dyDescent="0.3">
      <c r="A11" s="1" t="s">
        <v>22</v>
      </c>
      <c r="B11" s="1" t="s">
        <v>23</v>
      </c>
      <c r="C11" s="6">
        <v>49</v>
      </c>
      <c r="D11" s="6">
        <v>17</v>
      </c>
      <c r="E11" s="6">
        <v>35</v>
      </c>
      <c r="F11" s="6">
        <v>52</v>
      </c>
      <c r="G11" s="6">
        <v>0.71399999999999997</v>
      </c>
      <c r="H11" s="6">
        <v>0.34699999999999998</v>
      </c>
      <c r="I11" s="6">
        <v>1.06</v>
      </c>
      <c r="J11" s="6">
        <v>0.44900000000000001</v>
      </c>
      <c r="K11" s="6">
        <v>18</v>
      </c>
    </row>
    <row r="12" spans="1:11" x14ac:dyDescent="0.3">
      <c r="A12" s="1" t="s">
        <v>14</v>
      </c>
      <c r="B12" s="1" t="s">
        <v>15</v>
      </c>
      <c r="C12" s="6">
        <v>49</v>
      </c>
      <c r="D12" s="6">
        <v>15</v>
      </c>
      <c r="E12" s="6">
        <v>41</v>
      </c>
      <c r="F12" s="6">
        <v>56</v>
      </c>
      <c r="G12" s="6">
        <v>0.83699999999999997</v>
      </c>
      <c r="H12" s="6">
        <v>0.30599999999999999</v>
      </c>
      <c r="I12" s="6">
        <v>1.1399999999999999</v>
      </c>
      <c r="J12" s="6">
        <v>0.65300000000000002</v>
      </c>
      <c r="K12" s="6">
        <v>26</v>
      </c>
    </row>
    <row r="13" spans="1:11" x14ac:dyDescent="0.3">
      <c r="A13" s="1" t="s">
        <v>47</v>
      </c>
      <c r="B13" s="1" t="s">
        <v>15</v>
      </c>
      <c r="C13" s="6">
        <v>51</v>
      </c>
      <c r="D13" s="6">
        <v>24</v>
      </c>
      <c r="E13" s="6">
        <v>22</v>
      </c>
      <c r="F13" s="6">
        <v>46</v>
      </c>
      <c r="G13" s="6">
        <v>0.43099999999999999</v>
      </c>
      <c r="H13" s="6">
        <v>0.47099999999999997</v>
      </c>
      <c r="I13" s="6">
        <v>0.9</v>
      </c>
      <c r="J13" s="6">
        <v>1.137</v>
      </c>
      <c r="K13" s="6">
        <v>19</v>
      </c>
    </row>
    <row r="14" spans="1:11" x14ac:dyDescent="0.3">
      <c r="A14" s="1" t="s">
        <v>41</v>
      </c>
      <c r="B14" s="1" t="s">
        <v>42</v>
      </c>
      <c r="C14" s="6">
        <v>50</v>
      </c>
      <c r="D14" s="6">
        <v>17</v>
      </c>
      <c r="E14" s="6">
        <v>30</v>
      </c>
      <c r="F14" s="6">
        <v>47</v>
      </c>
      <c r="G14" s="6">
        <v>0.6</v>
      </c>
      <c r="H14" s="6">
        <v>0.34</v>
      </c>
      <c r="I14" s="6">
        <v>0.94</v>
      </c>
      <c r="J14" s="6">
        <v>0.46</v>
      </c>
      <c r="K14" s="6">
        <v>33</v>
      </c>
    </row>
    <row r="15" spans="1:11" x14ac:dyDescent="0.3">
      <c r="A15" s="1" t="s">
        <v>64</v>
      </c>
      <c r="B15" s="1" t="s">
        <v>65</v>
      </c>
      <c r="C15" s="6">
        <v>40</v>
      </c>
      <c r="D15" s="6">
        <v>7</v>
      </c>
      <c r="E15" s="6">
        <v>37</v>
      </c>
      <c r="F15" s="6">
        <v>44</v>
      </c>
      <c r="G15" s="6">
        <v>0.92500000000000004</v>
      </c>
      <c r="H15" s="6">
        <v>0.17499999999999999</v>
      </c>
      <c r="I15" s="6">
        <v>1.1000000000000001</v>
      </c>
      <c r="J15" s="6">
        <v>0.25</v>
      </c>
      <c r="K15" s="6">
        <v>2</v>
      </c>
    </row>
    <row r="16" spans="1:11" x14ac:dyDescent="0.3">
      <c r="A16" s="1" t="s">
        <v>19</v>
      </c>
      <c r="B16" s="1" t="s">
        <v>20</v>
      </c>
      <c r="C16" s="6">
        <v>45</v>
      </c>
      <c r="D16" s="6">
        <v>20</v>
      </c>
      <c r="E16" s="6">
        <v>33</v>
      </c>
      <c r="F16" s="6">
        <v>53</v>
      </c>
      <c r="G16" s="6">
        <v>0.73299999999999998</v>
      </c>
      <c r="H16" s="6">
        <v>0.44400000000000001</v>
      </c>
      <c r="I16" s="6">
        <v>1.18</v>
      </c>
      <c r="J16" s="6">
        <v>0.24399999999999999</v>
      </c>
      <c r="K16" s="6">
        <v>20</v>
      </c>
    </row>
    <row r="17" spans="1:11" x14ac:dyDescent="0.3">
      <c r="A17" s="1" t="s">
        <v>31</v>
      </c>
      <c r="B17" s="1" t="s">
        <v>20</v>
      </c>
      <c r="C17" s="6">
        <v>45</v>
      </c>
      <c r="D17" s="6">
        <v>13</v>
      </c>
      <c r="E17" s="6">
        <v>36</v>
      </c>
      <c r="F17" s="6">
        <v>49</v>
      </c>
      <c r="G17" s="6">
        <v>0.8</v>
      </c>
      <c r="H17" s="6">
        <v>0.28899999999999998</v>
      </c>
      <c r="I17" s="6">
        <v>1.0900000000000001</v>
      </c>
      <c r="J17" s="6">
        <v>0.93300000000000005</v>
      </c>
      <c r="K17" s="6">
        <v>14</v>
      </c>
    </row>
    <row r="18" spans="1:11" x14ac:dyDescent="0.3">
      <c r="A18" s="1" t="s">
        <v>44</v>
      </c>
      <c r="B18" s="1" t="s">
        <v>45</v>
      </c>
      <c r="C18" s="6">
        <v>50</v>
      </c>
      <c r="D18" s="6">
        <v>12</v>
      </c>
      <c r="E18" s="6">
        <v>35</v>
      </c>
      <c r="F18" s="6">
        <v>47</v>
      </c>
      <c r="G18" s="6">
        <v>0.7</v>
      </c>
      <c r="H18" s="6">
        <v>0.24</v>
      </c>
      <c r="I18" s="6">
        <v>0.94</v>
      </c>
      <c r="J18" s="6">
        <v>0.52</v>
      </c>
      <c r="K18" s="6">
        <v>6</v>
      </c>
    </row>
    <row r="19" spans="1:11" x14ac:dyDescent="0.3">
      <c r="A19" s="1" t="s">
        <v>49</v>
      </c>
      <c r="B19" s="1" t="s">
        <v>50</v>
      </c>
      <c r="C19" s="6">
        <v>50</v>
      </c>
      <c r="D19" s="6">
        <v>23</v>
      </c>
      <c r="E19" s="6">
        <v>23</v>
      </c>
      <c r="F19" s="6">
        <v>46</v>
      </c>
      <c r="G19" s="6">
        <v>0.46</v>
      </c>
      <c r="H19" s="6">
        <v>0.46</v>
      </c>
      <c r="I19" s="6">
        <v>0.92</v>
      </c>
      <c r="J19" s="6">
        <v>0.64</v>
      </c>
      <c r="K19" s="6">
        <v>12</v>
      </c>
    </row>
    <row r="20" spans="1:11" x14ac:dyDescent="0.3">
      <c r="A20" s="1" t="s">
        <v>52</v>
      </c>
      <c r="B20" s="1" t="s">
        <v>53</v>
      </c>
      <c r="C20" s="6">
        <v>47</v>
      </c>
      <c r="D20" s="6">
        <v>21</v>
      </c>
      <c r="E20" s="6">
        <v>25</v>
      </c>
      <c r="F20" s="6">
        <v>46</v>
      </c>
      <c r="G20" s="6">
        <v>0.53200000000000003</v>
      </c>
      <c r="H20" s="6">
        <v>0.44700000000000001</v>
      </c>
      <c r="I20" s="6">
        <v>0.98</v>
      </c>
      <c r="J20" s="6">
        <v>1.4039999999999999</v>
      </c>
      <c r="K20" s="6">
        <v>7</v>
      </c>
    </row>
  </sheetData>
  <conditionalFormatting sqref="G2:G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9931-1CFD-46BF-B369-C1091E6C1B1A}">
  <dimension ref="A3:B989"/>
  <sheetViews>
    <sheetView workbookViewId="0">
      <selection activeCell="A3" sqref="A3:B19"/>
    </sheetView>
  </sheetViews>
  <sheetFormatPr defaultRowHeight="14.4" x14ac:dyDescent="0.3"/>
  <cols>
    <col min="1" max="1" width="22.5546875" bestFit="1" customWidth="1"/>
    <col min="2" max="2" width="10.109375" bestFit="1" customWidth="1"/>
    <col min="3" max="3" width="17.77734375" bestFit="1" customWidth="1"/>
    <col min="4" max="4" width="16.33203125" bestFit="1" customWidth="1"/>
    <col min="5" max="5" width="17.77734375" bestFit="1" customWidth="1"/>
    <col min="6" max="6" width="15.88671875" bestFit="1" customWidth="1"/>
    <col min="7" max="7" width="17.109375" bestFit="1" customWidth="1"/>
    <col min="8" max="8" width="14.109375" bestFit="1" customWidth="1"/>
    <col min="9" max="9" width="17.44140625" bestFit="1" customWidth="1"/>
    <col min="10" max="10" width="22.77734375" bestFit="1" customWidth="1"/>
    <col min="11" max="11" width="14.21875" bestFit="1" customWidth="1"/>
    <col min="12" max="12" width="18.88671875" bestFit="1" customWidth="1"/>
    <col min="13" max="13" width="16.44140625" bestFit="1" customWidth="1"/>
    <col min="14" max="14" width="21.88671875" bestFit="1" customWidth="1"/>
    <col min="15" max="15" width="12.6640625" bestFit="1" customWidth="1"/>
    <col min="16" max="16" width="8.88671875" bestFit="1" customWidth="1"/>
    <col min="17" max="17" width="11.33203125" bestFit="1" customWidth="1"/>
    <col min="18" max="18" width="20.77734375" bestFit="1" customWidth="1"/>
    <col min="19" max="19" width="14.44140625" bestFit="1" customWidth="1"/>
    <col min="20" max="20" width="17.77734375" bestFit="1" customWidth="1"/>
    <col min="21" max="21" width="12.109375" bestFit="1" customWidth="1"/>
    <col min="22" max="22" width="16" bestFit="1" customWidth="1"/>
    <col min="23" max="23" width="18.77734375" bestFit="1" customWidth="1"/>
    <col min="24" max="24" width="15.44140625" bestFit="1" customWidth="1"/>
    <col min="25" max="25" width="13.88671875" bestFit="1" customWidth="1"/>
    <col min="26" max="26" width="17" bestFit="1" customWidth="1"/>
    <col min="27" max="27" width="21.77734375" bestFit="1" customWidth="1"/>
    <col min="28" max="28" width="15.109375" bestFit="1" customWidth="1"/>
    <col min="29" max="29" width="10.21875" bestFit="1" customWidth="1"/>
    <col min="30" max="30" width="13.6640625" bestFit="1" customWidth="1"/>
    <col min="31" max="31" width="5.5546875" bestFit="1" customWidth="1"/>
    <col min="32" max="32" width="18.109375" bestFit="1" customWidth="1"/>
    <col min="33" max="33" width="12.109375" bestFit="1" customWidth="1"/>
    <col min="34" max="34" width="28.21875" bestFit="1" customWidth="1"/>
    <col min="35" max="35" width="10.33203125" bestFit="1" customWidth="1"/>
  </cols>
  <sheetData>
    <row r="3" spans="1:2" x14ac:dyDescent="0.3">
      <c r="A3" s="3" t="s">
        <v>2020</v>
      </c>
      <c r="B3" t="s">
        <v>2024</v>
      </c>
    </row>
    <row r="4" spans="1:2" x14ac:dyDescent="0.3">
      <c r="A4" s="4" t="s">
        <v>1049</v>
      </c>
      <c r="B4">
        <v>10</v>
      </c>
    </row>
    <row r="5" spans="1:2" x14ac:dyDescent="0.3">
      <c r="A5" s="4" t="s">
        <v>1321</v>
      </c>
      <c r="B5">
        <v>6</v>
      </c>
    </row>
    <row r="6" spans="1:2" x14ac:dyDescent="0.3">
      <c r="A6" s="4" t="s">
        <v>423</v>
      </c>
      <c r="B6">
        <v>23</v>
      </c>
    </row>
    <row r="7" spans="1:2" x14ac:dyDescent="0.3">
      <c r="A7" s="4" t="s">
        <v>157</v>
      </c>
      <c r="B7">
        <v>35</v>
      </c>
    </row>
    <row r="8" spans="1:2" x14ac:dyDescent="0.3">
      <c r="A8" s="4" t="s">
        <v>189</v>
      </c>
      <c r="B8">
        <v>33</v>
      </c>
    </row>
    <row r="9" spans="1:2" x14ac:dyDescent="0.3">
      <c r="A9" s="4" t="s">
        <v>1469</v>
      </c>
      <c r="B9">
        <v>4</v>
      </c>
    </row>
    <row r="10" spans="1:2" x14ac:dyDescent="0.3">
      <c r="A10" s="4" t="s">
        <v>493</v>
      </c>
      <c r="B10">
        <v>21</v>
      </c>
    </row>
    <row r="11" spans="1:2" x14ac:dyDescent="0.3">
      <c r="A11" s="4" t="s">
        <v>1641</v>
      </c>
      <c r="B11">
        <v>2</v>
      </c>
    </row>
    <row r="12" spans="1:2" x14ac:dyDescent="0.3">
      <c r="A12" s="4" t="s">
        <v>1739</v>
      </c>
      <c r="B12">
        <v>1</v>
      </c>
    </row>
    <row r="13" spans="1:2" x14ac:dyDescent="0.3">
      <c r="A13" s="4" t="s">
        <v>357</v>
      </c>
      <c r="B13">
        <v>25</v>
      </c>
    </row>
    <row r="14" spans="1:2" x14ac:dyDescent="0.3">
      <c r="A14" s="4" t="s">
        <v>827</v>
      </c>
      <c r="B14">
        <v>14</v>
      </c>
    </row>
    <row r="15" spans="1:2" x14ac:dyDescent="0.3">
      <c r="A15" s="4" t="s">
        <v>887</v>
      </c>
      <c r="B15">
        <v>13</v>
      </c>
    </row>
    <row r="16" spans="1:2" x14ac:dyDescent="0.3">
      <c r="A16" s="4" t="s">
        <v>1595</v>
      </c>
      <c r="B16">
        <v>2</v>
      </c>
    </row>
    <row r="17" spans="1:2" x14ac:dyDescent="0.3">
      <c r="A17" s="4" t="s">
        <v>355</v>
      </c>
      <c r="B17">
        <v>25</v>
      </c>
    </row>
    <row r="18" spans="1:2" x14ac:dyDescent="0.3">
      <c r="A18" s="4" t="s">
        <v>841</v>
      </c>
      <c r="B18">
        <v>14</v>
      </c>
    </row>
    <row r="19" spans="1:2" x14ac:dyDescent="0.3">
      <c r="A19" s="4" t="s">
        <v>22</v>
      </c>
      <c r="B19">
        <v>52</v>
      </c>
    </row>
    <row r="20" spans="1:2" x14ac:dyDescent="0.3">
      <c r="A20" s="4" t="s">
        <v>47</v>
      </c>
      <c r="B20">
        <v>46</v>
      </c>
    </row>
    <row r="21" spans="1:2" x14ac:dyDescent="0.3">
      <c r="A21" s="4" t="s">
        <v>401</v>
      </c>
      <c r="B21">
        <v>24</v>
      </c>
    </row>
    <row r="22" spans="1:2" x14ac:dyDescent="0.3">
      <c r="A22" s="4" t="s">
        <v>915</v>
      </c>
      <c r="B22">
        <v>13</v>
      </c>
    </row>
    <row r="23" spans="1:2" x14ac:dyDescent="0.3">
      <c r="A23" s="4" t="s">
        <v>1990</v>
      </c>
      <c r="B23">
        <v>0</v>
      </c>
    </row>
    <row r="24" spans="1:2" x14ac:dyDescent="0.3">
      <c r="A24" s="4" t="s">
        <v>343</v>
      </c>
      <c r="B24">
        <v>26</v>
      </c>
    </row>
    <row r="25" spans="1:2" x14ac:dyDescent="0.3">
      <c r="A25" s="4" t="s">
        <v>1011</v>
      </c>
      <c r="B25">
        <v>11</v>
      </c>
    </row>
    <row r="26" spans="1:2" x14ac:dyDescent="0.3">
      <c r="A26" s="4" t="s">
        <v>1145</v>
      </c>
      <c r="B26">
        <v>8</v>
      </c>
    </row>
    <row r="27" spans="1:2" x14ac:dyDescent="0.3">
      <c r="A27" s="4" t="s">
        <v>1351</v>
      </c>
      <c r="B27">
        <v>5</v>
      </c>
    </row>
    <row r="28" spans="1:2" x14ac:dyDescent="0.3">
      <c r="A28" s="4" t="s">
        <v>311</v>
      </c>
      <c r="B28">
        <v>27</v>
      </c>
    </row>
    <row r="29" spans="1:2" x14ac:dyDescent="0.3">
      <c r="A29" s="4" t="s">
        <v>981</v>
      </c>
      <c r="B29">
        <v>11</v>
      </c>
    </row>
    <row r="30" spans="1:2" x14ac:dyDescent="0.3">
      <c r="A30" s="4" t="s">
        <v>1077</v>
      </c>
      <c r="B30">
        <v>9</v>
      </c>
    </row>
    <row r="31" spans="1:2" x14ac:dyDescent="0.3">
      <c r="A31" s="4" t="s">
        <v>461</v>
      </c>
      <c r="B31">
        <v>22</v>
      </c>
    </row>
    <row r="32" spans="1:2" x14ac:dyDescent="0.3">
      <c r="A32" s="4" t="s">
        <v>257</v>
      </c>
      <c r="B32">
        <v>29</v>
      </c>
    </row>
    <row r="33" spans="1:2" x14ac:dyDescent="0.3">
      <c r="A33" s="4" t="s">
        <v>142</v>
      </c>
      <c r="B33">
        <v>36</v>
      </c>
    </row>
    <row r="34" spans="1:2" x14ac:dyDescent="0.3">
      <c r="A34" s="4" t="s">
        <v>1111</v>
      </c>
      <c r="B34">
        <v>9</v>
      </c>
    </row>
    <row r="35" spans="1:2" x14ac:dyDescent="0.3">
      <c r="A35" s="4" t="s">
        <v>891</v>
      </c>
      <c r="B35">
        <v>13</v>
      </c>
    </row>
    <row r="36" spans="1:2" x14ac:dyDescent="0.3">
      <c r="A36" s="4" t="s">
        <v>1789</v>
      </c>
      <c r="B36">
        <v>1</v>
      </c>
    </row>
    <row r="37" spans="1:2" x14ac:dyDescent="0.3">
      <c r="A37" s="4" t="s">
        <v>537</v>
      </c>
      <c r="B37">
        <v>20</v>
      </c>
    </row>
    <row r="38" spans="1:2" x14ac:dyDescent="0.3">
      <c r="A38" s="4" t="s">
        <v>1391</v>
      </c>
      <c r="B38">
        <v>5</v>
      </c>
    </row>
    <row r="39" spans="1:2" x14ac:dyDescent="0.3">
      <c r="A39" s="4" t="s">
        <v>108</v>
      </c>
      <c r="B39">
        <v>40</v>
      </c>
    </row>
    <row r="40" spans="1:2" x14ac:dyDescent="0.3">
      <c r="A40" s="4" t="s">
        <v>1233</v>
      </c>
      <c r="B40">
        <v>7</v>
      </c>
    </row>
    <row r="41" spans="1:2" x14ac:dyDescent="0.3">
      <c r="A41" s="4" t="s">
        <v>1475</v>
      </c>
      <c r="B41">
        <v>4</v>
      </c>
    </row>
    <row r="42" spans="1:2" x14ac:dyDescent="0.3">
      <c r="A42" s="4" t="s">
        <v>1071</v>
      </c>
      <c r="B42">
        <v>10</v>
      </c>
    </row>
    <row r="43" spans="1:2" x14ac:dyDescent="0.3">
      <c r="A43" s="4" t="s">
        <v>481</v>
      </c>
      <c r="B43">
        <v>21</v>
      </c>
    </row>
    <row r="44" spans="1:2" x14ac:dyDescent="0.3">
      <c r="A44" s="4" t="s">
        <v>1439</v>
      </c>
      <c r="B44">
        <v>4</v>
      </c>
    </row>
    <row r="45" spans="1:2" x14ac:dyDescent="0.3">
      <c r="A45" s="4" t="s">
        <v>1954</v>
      </c>
      <c r="B45">
        <v>0</v>
      </c>
    </row>
    <row r="46" spans="1:2" x14ac:dyDescent="0.3">
      <c r="A46" s="4" t="s">
        <v>245</v>
      </c>
      <c r="B46">
        <v>29</v>
      </c>
    </row>
    <row r="47" spans="1:2" x14ac:dyDescent="0.3">
      <c r="A47" s="4" t="s">
        <v>1021</v>
      </c>
      <c r="B47">
        <v>10</v>
      </c>
    </row>
    <row r="48" spans="1:2" x14ac:dyDescent="0.3">
      <c r="A48" s="4" t="s">
        <v>1039</v>
      </c>
      <c r="B48">
        <v>10</v>
      </c>
    </row>
    <row r="49" spans="1:2" x14ac:dyDescent="0.3">
      <c r="A49" s="4" t="s">
        <v>1964</v>
      </c>
      <c r="B49">
        <v>0</v>
      </c>
    </row>
    <row r="50" spans="1:2" x14ac:dyDescent="0.3">
      <c r="A50" s="4" t="s">
        <v>382</v>
      </c>
      <c r="B50">
        <v>25</v>
      </c>
    </row>
    <row r="51" spans="1:2" x14ac:dyDescent="0.3">
      <c r="A51" s="4" t="s">
        <v>407</v>
      </c>
      <c r="B51">
        <v>24</v>
      </c>
    </row>
    <row r="52" spans="1:2" x14ac:dyDescent="0.3">
      <c r="A52" s="4" t="s">
        <v>1842</v>
      </c>
      <c r="B52">
        <v>0</v>
      </c>
    </row>
    <row r="53" spans="1:2" x14ac:dyDescent="0.3">
      <c r="A53" s="4" t="s">
        <v>499</v>
      </c>
      <c r="B53">
        <v>21</v>
      </c>
    </row>
    <row r="54" spans="1:2" x14ac:dyDescent="0.3">
      <c r="A54" s="4" t="s">
        <v>1563</v>
      </c>
      <c r="B54">
        <v>3</v>
      </c>
    </row>
    <row r="55" spans="1:2" x14ac:dyDescent="0.3">
      <c r="A55" s="4" t="s">
        <v>813</v>
      </c>
      <c r="B55">
        <v>14</v>
      </c>
    </row>
    <row r="56" spans="1:2" x14ac:dyDescent="0.3">
      <c r="A56" s="4" t="s">
        <v>483</v>
      </c>
      <c r="B56">
        <v>21</v>
      </c>
    </row>
    <row r="57" spans="1:2" x14ac:dyDescent="0.3">
      <c r="A57" s="4" t="s">
        <v>25</v>
      </c>
      <c r="B57">
        <v>50</v>
      </c>
    </row>
    <row r="58" spans="1:2" x14ac:dyDescent="0.3">
      <c r="A58" s="4" t="s">
        <v>695</v>
      </c>
      <c r="B58">
        <v>17</v>
      </c>
    </row>
    <row r="59" spans="1:2" x14ac:dyDescent="0.3">
      <c r="A59" s="4" t="s">
        <v>1908</v>
      </c>
      <c r="B59">
        <v>0</v>
      </c>
    </row>
    <row r="60" spans="1:2" x14ac:dyDescent="0.3">
      <c r="A60" s="4" t="s">
        <v>905</v>
      </c>
      <c r="B60">
        <v>13</v>
      </c>
    </row>
    <row r="61" spans="1:2" x14ac:dyDescent="0.3">
      <c r="A61" s="4" t="s">
        <v>1815</v>
      </c>
      <c r="B61">
        <v>1</v>
      </c>
    </row>
    <row r="62" spans="1:2" x14ac:dyDescent="0.3">
      <c r="A62" s="4" t="s">
        <v>1952</v>
      </c>
      <c r="B62">
        <v>0</v>
      </c>
    </row>
    <row r="63" spans="1:2" x14ac:dyDescent="0.3">
      <c r="A63" s="4" t="s">
        <v>1121</v>
      </c>
      <c r="B63">
        <v>9</v>
      </c>
    </row>
    <row r="64" spans="1:2" x14ac:dyDescent="0.3">
      <c r="A64" s="4" t="s">
        <v>285</v>
      </c>
      <c r="B64">
        <v>28</v>
      </c>
    </row>
    <row r="65" spans="1:2" x14ac:dyDescent="0.3">
      <c r="A65" s="4" t="s">
        <v>415</v>
      </c>
      <c r="B65">
        <v>24</v>
      </c>
    </row>
    <row r="66" spans="1:2" x14ac:dyDescent="0.3">
      <c r="A66" s="4" t="s">
        <v>168</v>
      </c>
      <c r="B66">
        <v>34</v>
      </c>
    </row>
    <row r="67" spans="1:2" x14ac:dyDescent="0.3">
      <c r="A67" s="4" t="s">
        <v>1571</v>
      </c>
      <c r="B67">
        <v>3</v>
      </c>
    </row>
    <row r="68" spans="1:2" x14ac:dyDescent="0.3">
      <c r="A68" s="4" t="s">
        <v>1319</v>
      </c>
      <c r="B68">
        <v>6</v>
      </c>
    </row>
    <row r="69" spans="1:2" x14ac:dyDescent="0.3">
      <c r="A69" s="4" t="s">
        <v>519</v>
      </c>
      <c r="B69">
        <v>20</v>
      </c>
    </row>
    <row r="70" spans="1:2" x14ac:dyDescent="0.3">
      <c r="A70" s="4" t="s">
        <v>223</v>
      </c>
      <c r="B70">
        <v>30</v>
      </c>
    </row>
    <row r="71" spans="1:2" x14ac:dyDescent="0.3">
      <c r="A71" s="4" t="s">
        <v>811</v>
      </c>
      <c r="B71">
        <v>14</v>
      </c>
    </row>
    <row r="72" spans="1:2" x14ac:dyDescent="0.3">
      <c r="A72" s="4" t="s">
        <v>1169</v>
      </c>
      <c r="B72">
        <v>8</v>
      </c>
    </row>
    <row r="73" spans="1:2" x14ac:dyDescent="0.3">
      <c r="A73" s="4" t="s">
        <v>1061</v>
      </c>
      <c r="B73">
        <v>10</v>
      </c>
    </row>
    <row r="74" spans="1:2" x14ac:dyDescent="0.3">
      <c r="A74" s="4" t="s">
        <v>337</v>
      </c>
      <c r="B74">
        <v>26</v>
      </c>
    </row>
    <row r="75" spans="1:2" x14ac:dyDescent="0.3">
      <c r="A75" s="4" t="s">
        <v>667</v>
      </c>
      <c r="B75">
        <v>18</v>
      </c>
    </row>
    <row r="76" spans="1:2" x14ac:dyDescent="0.3">
      <c r="A76" s="4" t="s">
        <v>309</v>
      </c>
      <c r="B76">
        <v>27</v>
      </c>
    </row>
    <row r="77" spans="1:2" x14ac:dyDescent="0.3">
      <c r="A77" s="4" t="s">
        <v>751</v>
      </c>
      <c r="B77">
        <v>16</v>
      </c>
    </row>
    <row r="78" spans="1:2" x14ac:dyDescent="0.3">
      <c r="A78" s="4" t="s">
        <v>1924</v>
      </c>
      <c r="B78">
        <v>0</v>
      </c>
    </row>
    <row r="79" spans="1:2" x14ac:dyDescent="0.3">
      <c r="A79" s="4" t="s">
        <v>52</v>
      </c>
      <c r="B79">
        <v>46</v>
      </c>
    </row>
    <row r="80" spans="1:2" x14ac:dyDescent="0.3">
      <c r="A80" s="4" t="s">
        <v>1852</v>
      </c>
      <c r="B80">
        <v>0</v>
      </c>
    </row>
    <row r="81" spans="1:2" x14ac:dyDescent="0.3">
      <c r="A81" s="4" t="s">
        <v>861</v>
      </c>
      <c r="B81">
        <v>13</v>
      </c>
    </row>
    <row r="82" spans="1:2" x14ac:dyDescent="0.3">
      <c r="A82" s="4" t="s">
        <v>178</v>
      </c>
      <c r="B82">
        <v>33</v>
      </c>
    </row>
    <row r="83" spans="1:2" x14ac:dyDescent="0.3">
      <c r="A83" s="4" t="s">
        <v>2000</v>
      </c>
      <c r="B83">
        <v>0</v>
      </c>
    </row>
    <row r="84" spans="1:2" x14ac:dyDescent="0.3">
      <c r="A84" s="4" t="s">
        <v>49</v>
      </c>
      <c r="B84">
        <v>46</v>
      </c>
    </row>
    <row r="85" spans="1:2" x14ac:dyDescent="0.3">
      <c r="A85" s="4" t="s">
        <v>957</v>
      </c>
      <c r="B85">
        <v>12</v>
      </c>
    </row>
    <row r="86" spans="1:2" x14ac:dyDescent="0.3">
      <c r="A86" s="4" t="s">
        <v>1591</v>
      </c>
      <c r="B86">
        <v>2</v>
      </c>
    </row>
    <row r="87" spans="1:2" x14ac:dyDescent="0.3">
      <c r="A87" s="4" t="s">
        <v>1301</v>
      </c>
      <c r="B87">
        <v>6</v>
      </c>
    </row>
    <row r="88" spans="1:2" x14ac:dyDescent="0.3">
      <c r="A88" s="4" t="s">
        <v>1177</v>
      </c>
      <c r="B88">
        <v>8</v>
      </c>
    </row>
    <row r="89" spans="1:2" x14ac:dyDescent="0.3">
      <c r="A89" s="4" t="s">
        <v>435</v>
      </c>
      <c r="B89">
        <v>23</v>
      </c>
    </row>
    <row r="90" spans="1:2" x14ac:dyDescent="0.3">
      <c r="A90" s="4" t="s">
        <v>965</v>
      </c>
      <c r="B90">
        <v>11</v>
      </c>
    </row>
    <row r="91" spans="1:2" x14ac:dyDescent="0.3">
      <c r="A91" s="4" t="s">
        <v>929</v>
      </c>
      <c r="B91">
        <v>12</v>
      </c>
    </row>
    <row r="92" spans="1:2" x14ac:dyDescent="0.3">
      <c r="A92" s="4" t="s">
        <v>613</v>
      </c>
      <c r="B92">
        <v>18</v>
      </c>
    </row>
    <row r="93" spans="1:2" x14ac:dyDescent="0.3">
      <c r="A93" s="4" t="s">
        <v>867</v>
      </c>
      <c r="B93">
        <v>13</v>
      </c>
    </row>
    <row r="94" spans="1:2" x14ac:dyDescent="0.3">
      <c r="A94" s="4" t="s">
        <v>1966</v>
      </c>
      <c r="B94">
        <v>0</v>
      </c>
    </row>
    <row r="95" spans="1:2" x14ac:dyDescent="0.3">
      <c r="A95" s="4" t="s">
        <v>1159</v>
      </c>
      <c r="B95">
        <v>8</v>
      </c>
    </row>
    <row r="96" spans="1:2" x14ac:dyDescent="0.3">
      <c r="A96" s="4" t="s">
        <v>1081</v>
      </c>
      <c r="B96">
        <v>9</v>
      </c>
    </row>
    <row r="97" spans="1:2" x14ac:dyDescent="0.3">
      <c r="A97" s="4" t="s">
        <v>57</v>
      </c>
      <c r="B97">
        <v>45</v>
      </c>
    </row>
    <row r="98" spans="1:2" x14ac:dyDescent="0.3">
      <c r="A98" s="4" t="s">
        <v>1545</v>
      </c>
      <c r="B98">
        <v>3</v>
      </c>
    </row>
    <row r="99" spans="1:2" x14ac:dyDescent="0.3">
      <c r="A99" s="4" t="s">
        <v>921</v>
      </c>
      <c r="B99">
        <v>12</v>
      </c>
    </row>
    <row r="100" spans="1:2" x14ac:dyDescent="0.3">
      <c r="A100" s="4" t="s">
        <v>1994</v>
      </c>
      <c r="B100">
        <v>0</v>
      </c>
    </row>
    <row r="101" spans="1:2" x14ac:dyDescent="0.3">
      <c r="A101" s="4" t="s">
        <v>1709</v>
      </c>
      <c r="B101">
        <v>1</v>
      </c>
    </row>
    <row r="102" spans="1:2" x14ac:dyDescent="0.3">
      <c r="A102" s="4" t="s">
        <v>1657</v>
      </c>
      <c r="B102">
        <v>2</v>
      </c>
    </row>
    <row r="103" spans="1:2" x14ac:dyDescent="0.3">
      <c r="A103" s="4" t="s">
        <v>1203</v>
      </c>
      <c r="B103">
        <v>7</v>
      </c>
    </row>
    <row r="104" spans="1:2" x14ac:dyDescent="0.3">
      <c r="A104" s="4" t="s">
        <v>1890</v>
      </c>
      <c r="B104">
        <v>0</v>
      </c>
    </row>
    <row r="105" spans="1:2" x14ac:dyDescent="0.3">
      <c r="A105" s="4" t="s">
        <v>699</v>
      </c>
      <c r="B105">
        <v>17</v>
      </c>
    </row>
    <row r="106" spans="1:2" x14ac:dyDescent="0.3">
      <c r="A106" s="4" t="s">
        <v>427</v>
      </c>
      <c r="B106">
        <v>23</v>
      </c>
    </row>
    <row r="107" spans="1:2" x14ac:dyDescent="0.3">
      <c r="A107" s="4" t="s">
        <v>439</v>
      </c>
      <c r="B107">
        <v>23</v>
      </c>
    </row>
    <row r="108" spans="1:2" x14ac:dyDescent="0.3">
      <c r="A108" s="4" t="s">
        <v>569</v>
      </c>
      <c r="B108">
        <v>19</v>
      </c>
    </row>
    <row r="109" spans="1:2" x14ac:dyDescent="0.3">
      <c r="A109" s="4" t="s">
        <v>1447</v>
      </c>
      <c r="B109">
        <v>4</v>
      </c>
    </row>
    <row r="110" spans="1:2" x14ac:dyDescent="0.3">
      <c r="A110" s="4" t="s">
        <v>1787</v>
      </c>
      <c r="B110">
        <v>1</v>
      </c>
    </row>
    <row r="111" spans="1:2" x14ac:dyDescent="0.3">
      <c r="A111" s="4" t="s">
        <v>969</v>
      </c>
      <c r="B111">
        <v>11</v>
      </c>
    </row>
    <row r="112" spans="1:2" x14ac:dyDescent="0.3">
      <c r="A112" s="4" t="s">
        <v>825</v>
      </c>
      <c r="B112">
        <v>14</v>
      </c>
    </row>
    <row r="113" spans="1:2" x14ac:dyDescent="0.3">
      <c r="A113" s="4" t="s">
        <v>1828</v>
      </c>
      <c r="B113">
        <v>0</v>
      </c>
    </row>
    <row r="114" spans="1:2" x14ac:dyDescent="0.3">
      <c r="A114" s="4" t="s">
        <v>635</v>
      </c>
      <c r="B114">
        <v>18</v>
      </c>
    </row>
    <row r="115" spans="1:2" x14ac:dyDescent="0.3">
      <c r="A115" s="4" t="s">
        <v>531</v>
      </c>
      <c r="B115">
        <v>20</v>
      </c>
    </row>
    <row r="116" spans="1:2" x14ac:dyDescent="0.3">
      <c r="A116" s="4" t="s">
        <v>729</v>
      </c>
      <c r="B116">
        <v>16</v>
      </c>
    </row>
    <row r="117" spans="1:2" x14ac:dyDescent="0.3">
      <c r="A117" s="4" t="s">
        <v>247</v>
      </c>
      <c r="B117">
        <v>29</v>
      </c>
    </row>
    <row r="118" spans="1:2" x14ac:dyDescent="0.3">
      <c r="A118" s="4" t="s">
        <v>118</v>
      </c>
      <c r="B118">
        <v>39</v>
      </c>
    </row>
    <row r="119" spans="1:2" x14ac:dyDescent="0.3">
      <c r="A119" s="4" t="s">
        <v>388</v>
      </c>
      <c r="B119">
        <v>24</v>
      </c>
    </row>
    <row r="120" spans="1:2" x14ac:dyDescent="0.3">
      <c r="A120" s="4" t="s">
        <v>443</v>
      </c>
      <c r="B120">
        <v>23</v>
      </c>
    </row>
    <row r="121" spans="1:2" x14ac:dyDescent="0.3">
      <c r="A121" s="4" t="s">
        <v>1279</v>
      </c>
      <c r="B121">
        <v>6</v>
      </c>
    </row>
    <row r="122" spans="1:2" x14ac:dyDescent="0.3">
      <c r="A122" s="4" t="s">
        <v>771</v>
      </c>
      <c r="B122">
        <v>15</v>
      </c>
    </row>
    <row r="123" spans="1:2" x14ac:dyDescent="0.3">
      <c r="A123" s="4" t="s">
        <v>1567</v>
      </c>
      <c r="B123">
        <v>3</v>
      </c>
    </row>
    <row r="124" spans="1:2" x14ac:dyDescent="0.3">
      <c r="A124" s="4" t="s">
        <v>1179</v>
      </c>
      <c r="B124">
        <v>8</v>
      </c>
    </row>
    <row r="125" spans="1:2" x14ac:dyDescent="0.3">
      <c r="A125" s="4" t="s">
        <v>1805</v>
      </c>
      <c r="B125">
        <v>1</v>
      </c>
    </row>
    <row r="126" spans="1:2" x14ac:dyDescent="0.3">
      <c r="A126" s="4" t="s">
        <v>1005</v>
      </c>
      <c r="B126">
        <v>11</v>
      </c>
    </row>
    <row r="127" spans="1:2" x14ac:dyDescent="0.3">
      <c r="A127" s="4" t="s">
        <v>871</v>
      </c>
      <c r="B127">
        <v>13</v>
      </c>
    </row>
    <row r="128" spans="1:2" x14ac:dyDescent="0.3">
      <c r="A128" s="4" t="s">
        <v>1397</v>
      </c>
      <c r="B128">
        <v>5</v>
      </c>
    </row>
    <row r="129" spans="1:2" x14ac:dyDescent="0.3">
      <c r="A129" s="4" t="s">
        <v>983</v>
      </c>
      <c r="B129">
        <v>11</v>
      </c>
    </row>
    <row r="130" spans="1:2" x14ac:dyDescent="0.3">
      <c r="A130" s="4" t="s">
        <v>1844</v>
      </c>
      <c r="B130">
        <v>0</v>
      </c>
    </row>
    <row r="131" spans="1:2" x14ac:dyDescent="0.3">
      <c r="A131" s="4" t="s">
        <v>1101</v>
      </c>
      <c r="B131">
        <v>9</v>
      </c>
    </row>
    <row r="132" spans="1:2" x14ac:dyDescent="0.3">
      <c r="A132" s="4" t="s">
        <v>713</v>
      </c>
      <c r="B132">
        <v>17</v>
      </c>
    </row>
    <row r="133" spans="1:2" x14ac:dyDescent="0.3">
      <c r="A133" s="4" t="s">
        <v>1659</v>
      </c>
      <c r="B133">
        <v>2</v>
      </c>
    </row>
    <row r="134" spans="1:2" x14ac:dyDescent="0.3">
      <c r="A134" s="4" t="s">
        <v>202</v>
      </c>
      <c r="B134">
        <v>32</v>
      </c>
    </row>
    <row r="135" spans="1:2" x14ac:dyDescent="0.3">
      <c r="A135" s="4" t="s">
        <v>1515</v>
      </c>
      <c r="B135">
        <v>3</v>
      </c>
    </row>
    <row r="136" spans="1:2" x14ac:dyDescent="0.3">
      <c r="A136" s="4" t="s">
        <v>1199</v>
      </c>
      <c r="B136">
        <v>7</v>
      </c>
    </row>
    <row r="137" spans="1:2" x14ac:dyDescent="0.3">
      <c r="A137" s="4" t="s">
        <v>1109</v>
      </c>
      <c r="B137">
        <v>9</v>
      </c>
    </row>
    <row r="138" spans="1:2" x14ac:dyDescent="0.3">
      <c r="A138" s="4" t="s">
        <v>1047</v>
      </c>
      <c r="B138">
        <v>10</v>
      </c>
    </row>
    <row r="139" spans="1:2" x14ac:dyDescent="0.3">
      <c r="A139" s="4" t="s">
        <v>925</v>
      </c>
      <c r="B139">
        <v>12</v>
      </c>
    </row>
    <row r="140" spans="1:2" x14ac:dyDescent="0.3">
      <c r="A140" s="4" t="s">
        <v>829</v>
      </c>
      <c r="B140">
        <v>14</v>
      </c>
    </row>
    <row r="141" spans="1:2" x14ac:dyDescent="0.3">
      <c r="A141" s="4" t="s">
        <v>1715</v>
      </c>
      <c r="B141">
        <v>1</v>
      </c>
    </row>
    <row r="142" spans="1:2" x14ac:dyDescent="0.3">
      <c r="A142" s="4" t="s">
        <v>1105</v>
      </c>
      <c r="B142">
        <v>9</v>
      </c>
    </row>
    <row r="143" spans="1:2" x14ac:dyDescent="0.3">
      <c r="A143" s="4" t="s">
        <v>94</v>
      </c>
      <c r="B143">
        <v>41</v>
      </c>
    </row>
    <row r="144" spans="1:2" x14ac:dyDescent="0.3">
      <c r="A144" s="4" t="s">
        <v>44</v>
      </c>
      <c r="B144">
        <v>47</v>
      </c>
    </row>
    <row r="145" spans="1:2" x14ac:dyDescent="0.3">
      <c r="A145" s="4" t="s">
        <v>366</v>
      </c>
      <c r="B145">
        <v>25</v>
      </c>
    </row>
    <row r="146" spans="1:2" x14ac:dyDescent="0.3">
      <c r="A146" s="4" t="s">
        <v>1287</v>
      </c>
      <c r="B146">
        <v>6</v>
      </c>
    </row>
    <row r="147" spans="1:2" x14ac:dyDescent="0.3">
      <c r="A147" s="4" t="s">
        <v>781</v>
      </c>
      <c r="B147">
        <v>15</v>
      </c>
    </row>
    <row r="148" spans="1:2" x14ac:dyDescent="0.3">
      <c r="A148" s="4" t="s">
        <v>1283</v>
      </c>
      <c r="B148">
        <v>6</v>
      </c>
    </row>
    <row r="149" spans="1:2" x14ac:dyDescent="0.3">
      <c r="A149" s="4" t="s">
        <v>1936</v>
      </c>
      <c r="B149">
        <v>0</v>
      </c>
    </row>
    <row r="150" spans="1:2" x14ac:dyDescent="0.3">
      <c r="A150" s="4" t="s">
        <v>741</v>
      </c>
      <c r="B150">
        <v>16</v>
      </c>
    </row>
    <row r="151" spans="1:2" x14ac:dyDescent="0.3">
      <c r="A151" s="4" t="s">
        <v>433</v>
      </c>
      <c r="B151">
        <v>23</v>
      </c>
    </row>
    <row r="152" spans="1:2" x14ac:dyDescent="0.3">
      <c r="A152" s="4" t="s">
        <v>723</v>
      </c>
      <c r="B152">
        <v>16</v>
      </c>
    </row>
    <row r="153" spans="1:2" x14ac:dyDescent="0.3">
      <c r="A153" s="4" t="s">
        <v>1551</v>
      </c>
      <c r="B153">
        <v>3</v>
      </c>
    </row>
    <row r="154" spans="1:2" x14ac:dyDescent="0.3">
      <c r="A154" s="4" t="s">
        <v>1041</v>
      </c>
      <c r="B154">
        <v>10</v>
      </c>
    </row>
    <row r="155" spans="1:2" x14ac:dyDescent="0.3">
      <c r="A155" s="4" t="s">
        <v>1265</v>
      </c>
      <c r="B155">
        <v>6</v>
      </c>
    </row>
    <row r="156" spans="1:2" x14ac:dyDescent="0.3">
      <c r="A156" s="4" t="s">
        <v>1984</v>
      </c>
      <c r="B156">
        <v>0</v>
      </c>
    </row>
    <row r="157" spans="1:2" x14ac:dyDescent="0.3">
      <c r="A157" s="4" t="s">
        <v>380</v>
      </c>
      <c r="B157">
        <v>25</v>
      </c>
    </row>
    <row r="158" spans="1:2" x14ac:dyDescent="0.3">
      <c r="A158" s="4" t="s">
        <v>1745</v>
      </c>
      <c r="B158">
        <v>1</v>
      </c>
    </row>
    <row r="159" spans="1:2" x14ac:dyDescent="0.3">
      <c r="A159" s="4" t="s">
        <v>719</v>
      </c>
      <c r="B159">
        <v>17</v>
      </c>
    </row>
    <row r="160" spans="1:2" x14ac:dyDescent="0.3">
      <c r="A160" s="4" t="s">
        <v>1467</v>
      </c>
      <c r="B160">
        <v>4</v>
      </c>
    </row>
    <row r="161" spans="1:2" x14ac:dyDescent="0.3">
      <c r="A161" s="4" t="s">
        <v>735</v>
      </c>
      <c r="B161">
        <v>16</v>
      </c>
    </row>
    <row r="162" spans="1:2" x14ac:dyDescent="0.3">
      <c r="A162" s="4" t="s">
        <v>1433</v>
      </c>
      <c r="B162">
        <v>4</v>
      </c>
    </row>
    <row r="163" spans="1:2" x14ac:dyDescent="0.3">
      <c r="A163" s="4" t="s">
        <v>1838</v>
      </c>
      <c r="B163">
        <v>0</v>
      </c>
    </row>
    <row r="164" spans="1:2" x14ac:dyDescent="0.3">
      <c r="A164" s="4" t="s">
        <v>1517</v>
      </c>
      <c r="B164">
        <v>3</v>
      </c>
    </row>
    <row r="165" spans="1:2" x14ac:dyDescent="0.3">
      <c r="A165" s="4" t="s">
        <v>1755</v>
      </c>
      <c r="B165">
        <v>1</v>
      </c>
    </row>
    <row r="166" spans="1:2" x14ac:dyDescent="0.3">
      <c r="A166" s="4" t="s">
        <v>1988</v>
      </c>
      <c r="B166">
        <v>0</v>
      </c>
    </row>
    <row r="167" spans="1:2" x14ac:dyDescent="0.3">
      <c r="A167" s="4" t="s">
        <v>1161</v>
      </c>
      <c r="B167">
        <v>8</v>
      </c>
    </row>
    <row r="168" spans="1:2" x14ac:dyDescent="0.3">
      <c r="A168" s="4" t="s">
        <v>1127</v>
      </c>
      <c r="B168">
        <v>8</v>
      </c>
    </row>
    <row r="169" spans="1:2" x14ac:dyDescent="0.3">
      <c r="A169" s="4" t="s">
        <v>917</v>
      </c>
      <c r="B169">
        <v>13</v>
      </c>
    </row>
    <row r="170" spans="1:2" x14ac:dyDescent="0.3">
      <c r="A170" s="4" t="s">
        <v>1613</v>
      </c>
      <c r="B170">
        <v>2</v>
      </c>
    </row>
    <row r="171" spans="1:2" x14ac:dyDescent="0.3">
      <c r="A171" s="4" t="s">
        <v>1958</v>
      </c>
      <c r="B171">
        <v>0</v>
      </c>
    </row>
    <row r="172" spans="1:2" x14ac:dyDescent="0.3">
      <c r="A172" s="4" t="s">
        <v>535</v>
      </c>
      <c r="B172">
        <v>20</v>
      </c>
    </row>
    <row r="173" spans="1:2" x14ac:dyDescent="0.3">
      <c r="A173" s="4" t="s">
        <v>1773</v>
      </c>
      <c r="B173">
        <v>1</v>
      </c>
    </row>
    <row r="174" spans="1:2" x14ac:dyDescent="0.3">
      <c r="A174" s="4" t="s">
        <v>1946</v>
      </c>
      <c r="B174">
        <v>0</v>
      </c>
    </row>
    <row r="175" spans="1:2" x14ac:dyDescent="0.3">
      <c r="A175" s="4" t="s">
        <v>1663</v>
      </c>
      <c r="B175">
        <v>2</v>
      </c>
    </row>
    <row r="176" spans="1:2" x14ac:dyDescent="0.3">
      <c r="A176" s="4" t="s">
        <v>1795</v>
      </c>
      <c r="B176">
        <v>1</v>
      </c>
    </row>
    <row r="177" spans="1:2" x14ac:dyDescent="0.3">
      <c r="A177" s="4" t="s">
        <v>693</v>
      </c>
      <c r="B177">
        <v>17</v>
      </c>
    </row>
    <row r="178" spans="1:2" x14ac:dyDescent="0.3">
      <c r="A178" s="4" t="s">
        <v>268</v>
      </c>
      <c r="B178">
        <v>28</v>
      </c>
    </row>
    <row r="179" spans="1:2" x14ac:dyDescent="0.3">
      <c r="A179" s="4" t="s">
        <v>1944</v>
      </c>
      <c r="B179">
        <v>0</v>
      </c>
    </row>
    <row r="180" spans="1:2" x14ac:dyDescent="0.3">
      <c r="A180" s="4" t="s">
        <v>291</v>
      </c>
      <c r="B180">
        <v>28</v>
      </c>
    </row>
    <row r="181" spans="1:2" x14ac:dyDescent="0.3">
      <c r="A181" s="4" t="s">
        <v>473</v>
      </c>
      <c r="B181">
        <v>22</v>
      </c>
    </row>
    <row r="182" spans="1:2" x14ac:dyDescent="0.3">
      <c r="A182" s="4" t="s">
        <v>1573</v>
      </c>
      <c r="B182">
        <v>3</v>
      </c>
    </row>
    <row r="183" spans="1:2" x14ac:dyDescent="0.3">
      <c r="A183" s="4" t="s">
        <v>787</v>
      </c>
      <c r="B183">
        <v>15</v>
      </c>
    </row>
    <row r="184" spans="1:2" x14ac:dyDescent="0.3">
      <c r="A184" s="4" t="s">
        <v>1155</v>
      </c>
      <c r="B184">
        <v>8</v>
      </c>
    </row>
    <row r="185" spans="1:2" x14ac:dyDescent="0.3">
      <c r="A185" s="4" t="s">
        <v>1231</v>
      </c>
      <c r="B185">
        <v>7</v>
      </c>
    </row>
    <row r="186" spans="1:2" x14ac:dyDescent="0.3">
      <c r="A186" s="4" t="s">
        <v>129</v>
      </c>
      <c r="B186">
        <v>37</v>
      </c>
    </row>
    <row r="187" spans="1:2" x14ac:dyDescent="0.3">
      <c r="A187" s="4" t="s">
        <v>1866</v>
      </c>
      <c r="B187">
        <v>0</v>
      </c>
    </row>
    <row r="188" spans="1:2" x14ac:dyDescent="0.3">
      <c r="A188" s="4" t="s">
        <v>505</v>
      </c>
      <c r="B188">
        <v>21</v>
      </c>
    </row>
    <row r="189" spans="1:2" x14ac:dyDescent="0.3">
      <c r="A189" s="4" t="s">
        <v>280</v>
      </c>
      <c r="B189">
        <v>28</v>
      </c>
    </row>
    <row r="190" spans="1:2" x14ac:dyDescent="0.3">
      <c r="A190" s="4" t="s">
        <v>1569</v>
      </c>
      <c r="B190">
        <v>3</v>
      </c>
    </row>
    <row r="191" spans="1:2" x14ac:dyDescent="0.3">
      <c r="A191" s="4" t="s">
        <v>1918</v>
      </c>
      <c r="B191">
        <v>0</v>
      </c>
    </row>
    <row r="192" spans="1:2" x14ac:dyDescent="0.3">
      <c r="A192" s="4" t="s">
        <v>333</v>
      </c>
      <c r="B192">
        <v>26</v>
      </c>
    </row>
    <row r="193" spans="1:2" x14ac:dyDescent="0.3">
      <c r="A193" s="4" t="s">
        <v>1417</v>
      </c>
      <c r="B193">
        <v>4</v>
      </c>
    </row>
    <row r="194" spans="1:2" x14ac:dyDescent="0.3">
      <c r="A194" s="4" t="s">
        <v>1968</v>
      </c>
      <c r="B194">
        <v>0</v>
      </c>
    </row>
    <row r="195" spans="1:2" x14ac:dyDescent="0.3">
      <c r="A195" s="4" t="s">
        <v>1505</v>
      </c>
      <c r="B195">
        <v>3</v>
      </c>
    </row>
    <row r="196" spans="1:2" x14ac:dyDescent="0.3">
      <c r="A196" s="4" t="s">
        <v>1996</v>
      </c>
      <c r="B196">
        <v>0</v>
      </c>
    </row>
    <row r="197" spans="1:2" x14ac:dyDescent="0.3">
      <c r="A197" s="4" t="s">
        <v>1095</v>
      </c>
      <c r="B197">
        <v>9</v>
      </c>
    </row>
    <row r="198" spans="1:2" x14ac:dyDescent="0.3">
      <c r="A198" s="4" t="s">
        <v>1685</v>
      </c>
      <c r="B198">
        <v>1</v>
      </c>
    </row>
    <row r="199" spans="1:2" x14ac:dyDescent="0.3">
      <c r="A199" s="4" t="s">
        <v>1303</v>
      </c>
      <c r="B199">
        <v>6</v>
      </c>
    </row>
    <row r="200" spans="1:2" x14ac:dyDescent="0.3">
      <c r="A200" s="4" t="s">
        <v>1665</v>
      </c>
      <c r="B200">
        <v>2</v>
      </c>
    </row>
    <row r="201" spans="1:2" x14ac:dyDescent="0.3">
      <c r="A201" s="4" t="s">
        <v>31</v>
      </c>
      <c r="B201">
        <v>49</v>
      </c>
    </row>
    <row r="202" spans="1:2" x14ac:dyDescent="0.3">
      <c r="A202" s="4" t="s">
        <v>1423</v>
      </c>
      <c r="B202">
        <v>4</v>
      </c>
    </row>
    <row r="203" spans="1:2" x14ac:dyDescent="0.3">
      <c r="A203" s="4" t="s">
        <v>1697</v>
      </c>
      <c r="B203">
        <v>1</v>
      </c>
    </row>
    <row r="204" spans="1:2" x14ac:dyDescent="0.3">
      <c r="A204" s="4" t="s">
        <v>597</v>
      </c>
      <c r="B204">
        <v>19</v>
      </c>
    </row>
    <row r="205" spans="1:2" x14ac:dyDescent="0.3">
      <c r="A205" s="4" t="s">
        <v>1531</v>
      </c>
      <c r="B205">
        <v>3</v>
      </c>
    </row>
    <row r="206" spans="1:2" x14ac:dyDescent="0.3">
      <c r="A206" s="4" t="s">
        <v>1365</v>
      </c>
      <c r="B206">
        <v>5</v>
      </c>
    </row>
    <row r="207" spans="1:2" x14ac:dyDescent="0.3">
      <c r="A207" s="4" t="s">
        <v>384</v>
      </c>
      <c r="B207">
        <v>25</v>
      </c>
    </row>
    <row r="208" spans="1:2" x14ac:dyDescent="0.3">
      <c r="A208" s="4" t="s">
        <v>541</v>
      </c>
      <c r="B208">
        <v>20</v>
      </c>
    </row>
    <row r="209" spans="1:2" x14ac:dyDescent="0.3">
      <c r="A209" s="4" t="s">
        <v>1611</v>
      </c>
      <c r="B209">
        <v>2</v>
      </c>
    </row>
    <row r="210" spans="1:2" x14ac:dyDescent="0.3">
      <c r="A210" s="4" t="s">
        <v>495</v>
      </c>
      <c r="B210">
        <v>21</v>
      </c>
    </row>
    <row r="211" spans="1:2" x14ac:dyDescent="0.3">
      <c r="A211" s="4" t="s">
        <v>1761</v>
      </c>
      <c r="B211">
        <v>1</v>
      </c>
    </row>
    <row r="212" spans="1:2" x14ac:dyDescent="0.3">
      <c r="A212" s="4" t="s">
        <v>833</v>
      </c>
      <c r="B212">
        <v>14</v>
      </c>
    </row>
    <row r="213" spans="1:2" x14ac:dyDescent="0.3">
      <c r="A213" s="4" t="s">
        <v>1781</v>
      </c>
      <c r="B213">
        <v>1</v>
      </c>
    </row>
    <row r="214" spans="1:2" x14ac:dyDescent="0.3">
      <c r="A214" s="4" t="s">
        <v>1555</v>
      </c>
      <c r="B214">
        <v>3</v>
      </c>
    </row>
    <row r="215" spans="1:2" x14ac:dyDescent="0.3">
      <c r="A215" s="4" t="s">
        <v>1345</v>
      </c>
      <c r="B215">
        <v>5</v>
      </c>
    </row>
    <row r="216" spans="1:2" x14ac:dyDescent="0.3">
      <c r="A216" s="4" t="s">
        <v>1621</v>
      </c>
      <c r="B216">
        <v>2</v>
      </c>
    </row>
    <row r="217" spans="1:2" x14ac:dyDescent="0.3">
      <c r="A217" s="4" t="s">
        <v>1813</v>
      </c>
      <c r="B217">
        <v>1</v>
      </c>
    </row>
    <row r="218" spans="1:2" x14ac:dyDescent="0.3">
      <c r="A218" s="4" t="s">
        <v>739</v>
      </c>
      <c r="B218">
        <v>16</v>
      </c>
    </row>
    <row r="219" spans="1:2" x14ac:dyDescent="0.3">
      <c r="A219" s="4" t="s">
        <v>229</v>
      </c>
      <c r="B219">
        <v>30</v>
      </c>
    </row>
    <row r="220" spans="1:2" x14ac:dyDescent="0.3">
      <c r="A220" s="4" t="s">
        <v>791</v>
      </c>
      <c r="B220">
        <v>15</v>
      </c>
    </row>
    <row r="221" spans="1:2" x14ac:dyDescent="0.3">
      <c r="A221" s="4" t="s">
        <v>1547</v>
      </c>
      <c r="B221">
        <v>3</v>
      </c>
    </row>
    <row r="222" spans="1:2" x14ac:dyDescent="0.3">
      <c r="A222" s="4" t="s">
        <v>1269</v>
      </c>
      <c r="B222">
        <v>6</v>
      </c>
    </row>
    <row r="223" spans="1:2" x14ac:dyDescent="0.3">
      <c r="A223" s="4" t="s">
        <v>567</v>
      </c>
      <c r="B223">
        <v>19</v>
      </c>
    </row>
    <row r="224" spans="1:2" x14ac:dyDescent="0.3">
      <c r="A224" s="4" t="s">
        <v>669</v>
      </c>
      <c r="B224">
        <v>17</v>
      </c>
    </row>
    <row r="225" spans="1:2" x14ac:dyDescent="0.3">
      <c r="A225" s="4" t="s">
        <v>370</v>
      </c>
      <c r="B225">
        <v>25</v>
      </c>
    </row>
    <row r="226" spans="1:2" x14ac:dyDescent="0.3">
      <c r="A226" s="4" t="s">
        <v>623</v>
      </c>
      <c r="B226">
        <v>18</v>
      </c>
    </row>
    <row r="227" spans="1:2" x14ac:dyDescent="0.3">
      <c r="A227" s="4" t="s">
        <v>1920</v>
      </c>
      <c r="B227">
        <v>0</v>
      </c>
    </row>
    <row r="228" spans="1:2" x14ac:dyDescent="0.3">
      <c r="A228" s="4" t="s">
        <v>565</v>
      </c>
      <c r="B228">
        <v>19</v>
      </c>
    </row>
    <row r="229" spans="1:2" x14ac:dyDescent="0.3">
      <c r="A229" s="4" t="s">
        <v>272</v>
      </c>
      <c r="B229">
        <v>28</v>
      </c>
    </row>
    <row r="230" spans="1:2" x14ac:dyDescent="0.3">
      <c r="A230" s="4" t="s">
        <v>633</v>
      </c>
      <c r="B230">
        <v>18</v>
      </c>
    </row>
    <row r="231" spans="1:2" x14ac:dyDescent="0.3">
      <c r="A231" s="4" t="s">
        <v>1455</v>
      </c>
      <c r="B231">
        <v>4</v>
      </c>
    </row>
    <row r="232" spans="1:2" x14ac:dyDescent="0.3">
      <c r="A232" s="4" t="s">
        <v>863</v>
      </c>
      <c r="B232">
        <v>13</v>
      </c>
    </row>
    <row r="233" spans="1:2" x14ac:dyDescent="0.3">
      <c r="A233" s="4" t="s">
        <v>1559</v>
      </c>
      <c r="B233">
        <v>3</v>
      </c>
    </row>
    <row r="234" spans="1:2" x14ac:dyDescent="0.3">
      <c r="A234" s="4" t="s">
        <v>1051</v>
      </c>
      <c r="B234">
        <v>10</v>
      </c>
    </row>
    <row r="235" spans="1:2" x14ac:dyDescent="0.3">
      <c r="A235" s="4" t="s">
        <v>991</v>
      </c>
      <c r="B235">
        <v>11</v>
      </c>
    </row>
    <row r="236" spans="1:2" x14ac:dyDescent="0.3">
      <c r="A236" s="4" t="s">
        <v>237</v>
      </c>
      <c r="B236">
        <v>30</v>
      </c>
    </row>
    <row r="237" spans="1:2" x14ac:dyDescent="0.3">
      <c r="A237" s="4" t="s">
        <v>1059</v>
      </c>
      <c r="B237">
        <v>10</v>
      </c>
    </row>
    <row r="238" spans="1:2" x14ac:dyDescent="0.3">
      <c r="A238" s="4" t="s">
        <v>1747</v>
      </c>
      <c r="B238">
        <v>1</v>
      </c>
    </row>
    <row r="239" spans="1:2" x14ac:dyDescent="0.3">
      <c r="A239" s="4" t="s">
        <v>763</v>
      </c>
      <c r="B239">
        <v>16</v>
      </c>
    </row>
    <row r="240" spans="1:2" x14ac:dyDescent="0.3">
      <c r="A240" s="4" t="s">
        <v>1325</v>
      </c>
      <c r="B240">
        <v>6</v>
      </c>
    </row>
    <row r="241" spans="1:2" x14ac:dyDescent="0.3">
      <c r="A241" s="4" t="s">
        <v>555</v>
      </c>
      <c r="B241">
        <v>20</v>
      </c>
    </row>
    <row r="242" spans="1:2" x14ac:dyDescent="0.3">
      <c r="A242" s="4" t="s">
        <v>1970</v>
      </c>
      <c r="B242">
        <v>0</v>
      </c>
    </row>
    <row r="243" spans="1:2" x14ac:dyDescent="0.3">
      <c r="A243" s="4" t="s">
        <v>599</v>
      </c>
      <c r="B243">
        <v>19</v>
      </c>
    </row>
    <row r="244" spans="1:2" x14ac:dyDescent="0.3">
      <c r="A244" s="4" t="s">
        <v>997</v>
      </c>
      <c r="B244">
        <v>11</v>
      </c>
    </row>
    <row r="245" spans="1:2" x14ac:dyDescent="0.3">
      <c r="A245" s="4" t="s">
        <v>1874</v>
      </c>
      <c r="B245">
        <v>0</v>
      </c>
    </row>
    <row r="246" spans="1:2" x14ac:dyDescent="0.3">
      <c r="A246" s="4" t="s">
        <v>1549</v>
      </c>
      <c r="B246">
        <v>3</v>
      </c>
    </row>
    <row r="247" spans="1:2" x14ac:dyDescent="0.3">
      <c r="A247" s="4" t="s">
        <v>1015</v>
      </c>
      <c r="B247">
        <v>11</v>
      </c>
    </row>
    <row r="248" spans="1:2" x14ac:dyDescent="0.3">
      <c r="A248" s="4" t="s">
        <v>731</v>
      </c>
      <c r="B248">
        <v>16</v>
      </c>
    </row>
    <row r="249" spans="1:2" x14ac:dyDescent="0.3">
      <c r="A249" s="4" t="s">
        <v>1791</v>
      </c>
      <c r="B249">
        <v>1</v>
      </c>
    </row>
    <row r="250" spans="1:2" x14ac:dyDescent="0.3">
      <c r="A250" s="4" t="s">
        <v>349</v>
      </c>
      <c r="B250">
        <v>26</v>
      </c>
    </row>
    <row r="251" spans="1:2" x14ac:dyDescent="0.3">
      <c r="A251" s="4" t="s">
        <v>943</v>
      </c>
      <c r="B251">
        <v>12</v>
      </c>
    </row>
    <row r="252" spans="1:2" x14ac:dyDescent="0.3">
      <c r="A252" s="4" t="s">
        <v>1375</v>
      </c>
      <c r="B252">
        <v>5</v>
      </c>
    </row>
    <row r="253" spans="1:2" x14ac:dyDescent="0.3">
      <c r="A253" s="4" t="s">
        <v>691</v>
      </c>
      <c r="B253">
        <v>17</v>
      </c>
    </row>
    <row r="254" spans="1:2" x14ac:dyDescent="0.3">
      <c r="A254" s="4" t="s">
        <v>1175</v>
      </c>
      <c r="B254">
        <v>8</v>
      </c>
    </row>
    <row r="255" spans="1:2" x14ac:dyDescent="0.3">
      <c r="A255" s="4" t="s">
        <v>1671</v>
      </c>
      <c r="B255">
        <v>2</v>
      </c>
    </row>
    <row r="256" spans="1:2" x14ac:dyDescent="0.3">
      <c r="A256" s="4" t="s">
        <v>1033</v>
      </c>
      <c r="B256">
        <v>10</v>
      </c>
    </row>
    <row r="257" spans="1:2" x14ac:dyDescent="0.3">
      <c r="A257" s="4" t="s">
        <v>1209</v>
      </c>
      <c r="B257">
        <v>7</v>
      </c>
    </row>
    <row r="258" spans="1:2" x14ac:dyDescent="0.3">
      <c r="A258" s="4" t="s">
        <v>378</v>
      </c>
      <c r="B258">
        <v>25</v>
      </c>
    </row>
    <row r="259" spans="1:2" x14ac:dyDescent="0.3">
      <c r="A259" s="4" t="s">
        <v>289</v>
      </c>
      <c r="B259">
        <v>28</v>
      </c>
    </row>
    <row r="260" spans="1:2" x14ac:dyDescent="0.3">
      <c r="A260" s="4" t="s">
        <v>1343</v>
      </c>
      <c r="B260">
        <v>5</v>
      </c>
    </row>
    <row r="261" spans="1:2" x14ac:dyDescent="0.3">
      <c r="A261" s="4" t="s">
        <v>151</v>
      </c>
      <c r="B261">
        <v>36</v>
      </c>
    </row>
    <row r="262" spans="1:2" x14ac:dyDescent="0.3">
      <c r="A262" s="4" t="s">
        <v>1027</v>
      </c>
      <c r="B262">
        <v>10</v>
      </c>
    </row>
    <row r="263" spans="1:2" x14ac:dyDescent="0.3">
      <c r="A263" s="4" t="s">
        <v>127</v>
      </c>
      <c r="B263">
        <v>37</v>
      </c>
    </row>
    <row r="264" spans="1:2" x14ac:dyDescent="0.3">
      <c r="A264" s="4" t="s">
        <v>1217</v>
      </c>
      <c r="B264">
        <v>7</v>
      </c>
    </row>
    <row r="265" spans="1:2" x14ac:dyDescent="0.3">
      <c r="A265" s="4" t="s">
        <v>1753</v>
      </c>
      <c r="B265">
        <v>1</v>
      </c>
    </row>
    <row r="266" spans="1:2" x14ac:dyDescent="0.3">
      <c r="A266" s="4" t="s">
        <v>1854</v>
      </c>
      <c r="B266">
        <v>0</v>
      </c>
    </row>
    <row r="267" spans="1:2" x14ac:dyDescent="0.3">
      <c r="A267" s="4" t="s">
        <v>103</v>
      </c>
      <c r="B267">
        <v>40</v>
      </c>
    </row>
    <row r="268" spans="1:2" x14ac:dyDescent="0.3">
      <c r="A268" s="4" t="s">
        <v>1385</v>
      </c>
      <c r="B268">
        <v>5</v>
      </c>
    </row>
    <row r="269" spans="1:2" x14ac:dyDescent="0.3">
      <c r="A269" s="4" t="s">
        <v>399</v>
      </c>
      <c r="B269">
        <v>24</v>
      </c>
    </row>
    <row r="270" spans="1:2" x14ac:dyDescent="0.3">
      <c r="A270" s="4" t="s">
        <v>67</v>
      </c>
      <c r="B270">
        <v>43</v>
      </c>
    </row>
    <row r="271" spans="1:2" x14ac:dyDescent="0.3">
      <c r="A271" s="4" t="s">
        <v>549</v>
      </c>
      <c r="B271">
        <v>20</v>
      </c>
    </row>
    <row r="272" spans="1:2" x14ac:dyDescent="0.3">
      <c r="A272" s="4" t="s">
        <v>2002</v>
      </c>
      <c r="B272">
        <v>0</v>
      </c>
    </row>
    <row r="273" spans="1:2" x14ac:dyDescent="0.3">
      <c r="A273" s="4" t="s">
        <v>697</v>
      </c>
      <c r="B273">
        <v>17</v>
      </c>
    </row>
    <row r="274" spans="1:2" x14ac:dyDescent="0.3">
      <c r="A274" s="4" t="s">
        <v>533</v>
      </c>
      <c r="B274">
        <v>20</v>
      </c>
    </row>
    <row r="275" spans="1:2" x14ac:dyDescent="0.3">
      <c r="A275" s="4" t="s">
        <v>1645</v>
      </c>
      <c r="B275">
        <v>2</v>
      </c>
    </row>
    <row r="276" spans="1:2" x14ac:dyDescent="0.3">
      <c r="A276" s="4" t="s">
        <v>1870</v>
      </c>
      <c r="B276">
        <v>0</v>
      </c>
    </row>
    <row r="277" spans="1:2" x14ac:dyDescent="0.3">
      <c r="A277" s="4" t="s">
        <v>709</v>
      </c>
      <c r="B277">
        <v>17</v>
      </c>
    </row>
    <row r="278" spans="1:2" x14ac:dyDescent="0.3">
      <c r="A278" s="4" t="s">
        <v>1327</v>
      </c>
      <c r="B278">
        <v>6</v>
      </c>
    </row>
    <row r="279" spans="1:2" x14ac:dyDescent="0.3">
      <c r="A279" s="4" t="s">
        <v>1733</v>
      </c>
      <c r="B279">
        <v>1</v>
      </c>
    </row>
    <row r="280" spans="1:2" x14ac:dyDescent="0.3">
      <c r="A280" s="4" t="s">
        <v>589</v>
      </c>
      <c r="B280">
        <v>19</v>
      </c>
    </row>
    <row r="281" spans="1:2" x14ac:dyDescent="0.3">
      <c r="A281" s="4" t="s">
        <v>386</v>
      </c>
      <c r="B281">
        <v>24</v>
      </c>
    </row>
    <row r="282" spans="1:2" x14ac:dyDescent="0.3">
      <c r="A282" s="4" t="s">
        <v>1029</v>
      </c>
      <c r="B282">
        <v>10</v>
      </c>
    </row>
    <row r="283" spans="1:2" x14ac:dyDescent="0.3">
      <c r="A283" s="4" t="s">
        <v>1906</v>
      </c>
      <c r="B283">
        <v>0</v>
      </c>
    </row>
    <row r="284" spans="1:2" x14ac:dyDescent="0.3">
      <c r="A284" s="4" t="s">
        <v>1117</v>
      </c>
      <c r="B284">
        <v>9</v>
      </c>
    </row>
    <row r="285" spans="1:2" x14ac:dyDescent="0.3">
      <c r="A285" s="4" t="s">
        <v>1635</v>
      </c>
      <c r="B285">
        <v>2</v>
      </c>
    </row>
    <row r="286" spans="1:2" x14ac:dyDescent="0.3">
      <c r="A286" s="4" t="s">
        <v>1401</v>
      </c>
      <c r="B286">
        <v>5</v>
      </c>
    </row>
    <row r="287" spans="1:2" x14ac:dyDescent="0.3">
      <c r="A287" s="4" t="s">
        <v>1932</v>
      </c>
      <c r="B287">
        <v>0</v>
      </c>
    </row>
    <row r="288" spans="1:2" x14ac:dyDescent="0.3">
      <c r="A288" s="4" t="s">
        <v>1525</v>
      </c>
      <c r="B288">
        <v>3</v>
      </c>
    </row>
    <row r="289" spans="1:2" x14ac:dyDescent="0.3">
      <c r="A289" s="4" t="s">
        <v>559</v>
      </c>
      <c r="B289">
        <v>20</v>
      </c>
    </row>
    <row r="290" spans="1:2" x14ac:dyDescent="0.3">
      <c r="A290" s="4" t="s">
        <v>2006</v>
      </c>
      <c r="B290">
        <v>0</v>
      </c>
    </row>
    <row r="291" spans="1:2" x14ac:dyDescent="0.3">
      <c r="A291" s="4" t="s">
        <v>1313</v>
      </c>
      <c r="B291">
        <v>6</v>
      </c>
    </row>
    <row r="292" spans="1:2" x14ac:dyDescent="0.3">
      <c r="A292" s="4" t="s">
        <v>901</v>
      </c>
      <c r="B292">
        <v>13</v>
      </c>
    </row>
    <row r="293" spans="1:2" x14ac:dyDescent="0.3">
      <c r="A293" s="4" t="s">
        <v>773</v>
      </c>
      <c r="B293">
        <v>15</v>
      </c>
    </row>
    <row r="294" spans="1:2" x14ac:dyDescent="0.3">
      <c r="A294" s="4" t="s">
        <v>665</v>
      </c>
      <c r="B294">
        <v>18</v>
      </c>
    </row>
    <row r="295" spans="1:2" x14ac:dyDescent="0.3">
      <c r="A295" s="4" t="s">
        <v>687</v>
      </c>
      <c r="B295">
        <v>17</v>
      </c>
    </row>
    <row r="296" spans="1:2" x14ac:dyDescent="0.3">
      <c r="A296" s="4" t="s">
        <v>1639</v>
      </c>
      <c r="B296">
        <v>2</v>
      </c>
    </row>
    <row r="297" spans="1:2" x14ac:dyDescent="0.3">
      <c r="A297" s="4" t="s">
        <v>823</v>
      </c>
      <c r="B297">
        <v>14</v>
      </c>
    </row>
    <row r="298" spans="1:2" x14ac:dyDescent="0.3">
      <c r="A298" s="4" t="s">
        <v>1443</v>
      </c>
      <c r="B298">
        <v>4</v>
      </c>
    </row>
    <row r="299" spans="1:2" x14ac:dyDescent="0.3">
      <c r="A299" s="4" t="s">
        <v>1834</v>
      </c>
      <c r="B299">
        <v>0</v>
      </c>
    </row>
    <row r="300" spans="1:2" x14ac:dyDescent="0.3">
      <c r="A300" s="4" t="s">
        <v>1069</v>
      </c>
      <c r="B300">
        <v>10</v>
      </c>
    </row>
    <row r="301" spans="1:2" x14ac:dyDescent="0.3">
      <c r="A301" s="4" t="s">
        <v>1579</v>
      </c>
      <c r="B301">
        <v>2</v>
      </c>
    </row>
    <row r="302" spans="1:2" x14ac:dyDescent="0.3">
      <c r="A302" s="4" t="s">
        <v>1465</v>
      </c>
      <c r="B302">
        <v>4</v>
      </c>
    </row>
    <row r="303" spans="1:2" x14ac:dyDescent="0.3">
      <c r="A303" s="4" t="s">
        <v>451</v>
      </c>
      <c r="B303">
        <v>22</v>
      </c>
    </row>
    <row r="304" spans="1:2" x14ac:dyDescent="0.3">
      <c r="A304" s="4" t="s">
        <v>131</v>
      </c>
      <c r="B304">
        <v>37</v>
      </c>
    </row>
    <row r="305" spans="1:2" x14ac:dyDescent="0.3">
      <c r="A305" s="4" t="s">
        <v>1719</v>
      </c>
      <c r="B305">
        <v>1</v>
      </c>
    </row>
    <row r="306" spans="1:2" x14ac:dyDescent="0.3">
      <c r="A306" s="4" t="s">
        <v>62</v>
      </c>
      <c r="B306">
        <v>44</v>
      </c>
    </row>
    <row r="307" spans="1:2" x14ac:dyDescent="0.3">
      <c r="A307" s="4" t="s">
        <v>148</v>
      </c>
      <c r="B307">
        <v>36</v>
      </c>
    </row>
    <row r="308" spans="1:2" x14ac:dyDescent="0.3">
      <c r="A308" s="4" t="s">
        <v>1693</v>
      </c>
      <c r="B308">
        <v>1</v>
      </c>
    </row>
    <row r="309" spans="1:2" x14ac:dyDescent="0.3">
      <c r="A309" s="4" t="s">
        <v>503</v>
      </c>
      <c r="B309">
        <v>21</v>
      </c>
    </row>
    <row r="310" spans="1:2" x14ac:dyDescent="0.3">
      <c r="A310" s="4" t="s">
        <v>857</v>
      </c>
      <c r="B310">
        <v>14</v>
      </c>
    </row>
    <row r="311" spans="1:2" x14ac:dyDescent="0.3">
      <c r="A311" s="4" t="s">
        <v>525</v>
      </c>
      <c r="B311">
        <v>20</v>
      </c>
    </row>
    <row r="312" spans="1:2" x14ac:dyDescent="0.3">
      <c r="A312" s="4" t="s">
        <v>368</v>
      </c>
      <c r="B312">
        <v>25</v>
      </c>
    </row>
    <row r="313" spans="1:2" x14ac:dyDescent="0.3">
      <c r="A313" s="4" t="s">
        <v>313</v>
      </c>
      <c r="B313">
        <v>27</v>
      </c>
    </row>
    <row r="314" spans="1:2" x14ac:dyDescent="0.3">
      <c r="A314" s="4" t="s">
        <v>1429</v>
      </c>
      <c r="B314">
        <v>4</v>
      </c>
    </row>
    <row r="315" spans="1:2" x14ac:dyDescent="0.3">
      <c r="A315" s="4" t="s">
        <v>425</v>
      </c>
      <c r="B315">
        <v>23</v>
      </c>
    </row>
    <row r="316" spans="1:2" x14ac:dyDescent="0.3">
      <c r="A316" s="4" t="s">
        <v>675</v>
      </c>
      <c r="B316">
        <v>17</v>
      </c>
    </row>
    <row r="317" spans="1:2" x14ac:dyDescent="0.3">
      <c r="A317" s="4" t="s">
        <v>945</v>
      </c>
      <c r="B317">
        <v>12</v>
      </c>
    </row>
    <row r="318" spans="1:2" x14ac:dyDescent="0.3">
      <c r="A318" s="4" t="s">
        <v>977</v>
      </c>
      <c r="B318">
        <v>11</v>
      </c>
    </row>
    <row r="319" spans="1:2" x14ac:dyDescent="0.3">
      <c r="A319" s="4" t="s">
        <v>1998</v>
      </c>
      <c r="B319">
        <v>0</v>
      </c>
    </row>
    <row r="320" spans="1:2" x14ac:dyDescent="0.3">
      <c r="A320" s="4" t="s">
        <v>345</v>
      </c>
      <c r="B320">
        <v>26</v>
      </c>
    </row>
    <row r="321" spans="1:2" x14ac:dyDescent="0.3">
      <c r="A321" s="4" t="s">
        <v>1824</v>
      </c>
      <c r="B321">
        <v>0</v>
      </c>
    </row>
    <row r="322" spans="1:2" x14ac:dyDescent="0.3">
      <c r="A322" s="4" t="s">
        <v>793</v>
      </c>
      <c r="B322">
        <v>15</v>
      </c>
    </row>
    <row r="323" spans="1:2" x14ac:dyDescent="0.3">
      <c r="A323" s="4" t="s">
        <v>657</v>
      </c>
      <c r="B323">
        <v>18</v>
      </c>
    </row>
    <row r="324" spans="1:2" x14ac:dyDescent="0.3">
      <c r="A324" s="4" t="s">
        <v>1948</v>
      </c>
      <c r="B324">
        <v>0</v>
      </c>
    </row>
    <row r="325" spans="1:2" x14ac:dyDescent="0.3">
      <c r="A325" s="4" t="s">
        <v>455</v>
      </c>
      <c r="B325">
        <v>22</v>
      </c>
    </row>
    <row r="326" spans="1:2" x14ac:dyDescent="0.3">
      <c r="A326" s="4" t="s">
        <v>1355</v>
      </c>
      <c r="B326">
        <v>5</v>
      </c>
    </row>
    <row r="327" spans="1:2" x14ac:dyDescent="0.3">
      <c r="A327" s="4" t="s">
        <v>83</v>
      </c>
      <c r="B327">
        <v>42</v>
      </c>
    </row>
    <row r="328" spans="1:2" x14ac:dyDescent="0.3">
      <c r="A328" s="4" t="s">
        <v>421</v>
      </c>
      <c r="B328">
        <v>23</v>
      </c>
    </row>
    <row r="329" spans="1:2" x14ac:dyDescent="0.3">
      <c r="A329" s="4" t="s">
        <v>1605</v>
      </c>
      <c r="B329">
        <v>2</v>
      </c>
    </row>
    <row r="330" spans="1:2" x14ac:dyDescent="0.3">
      <c r="A330" s="4" t="s">
        <v>1141</v>
      </c>
      <c r="B330">
        <v>8</v>
      </c>
    </row>
    <row r="331" spans="1:2" x14ac:dyDescent="0.3">
      <c r="A331" s="4" t="s">
        <v>1501</v>
      </c>
      <c r="B331">
        <v>3</v>
      </c>
    </row>
    <row r="332" spans="1:2" x14ac:dyDescent="0.3">
      <c r="A332" s="4" t="s">
        <v>105</v>
      </c>
      <c r="B332">
        <v>40</v>
      </c>
    </row>
    <row r="333" spans="1:2" x14ac:dyDescent="0.3">
      <c r="A333" s="4" t="s">
        <v>595</v>
      </c>
      <c r="B333">
        <v>19</v>
      </c>
    </row>
    <row r="334" spans="1:2" x14ac:dyDescent="0.3">
      <c r="A334" s="4" t="s">
        <v>449</v>
      </c>
      <c r="B334">
        <v>22</v>
      </c>
    </row>
    <row r="335" spans="1:2" x14ac:dyDescent="0.3">
      <c r="A335" s="4" t="s">
        <v>1399</v>
      </c>
      <c r="B335">
        <v>5</v>
      </c>
    </row>
    <row r="336" spans="1:2" x14ac:dyDescent="0.3">
      <c r="A336" s="4" t="s">
        <v>919</v>
      </c>
      <c r="B336">
        <v>12</v>
      </c>
    </row>
    <row r="337" spans="1:2" x14ac:dyDescent="0.3">
      <c r="A337" s="4" t="s">
        <v>1820</v>
      </c>
      <c r="B337">
        <v>0</v>
      </c>
    </row>
    <row r="338" spans="1:2" x14ac:dyDescent="0.3">
      <c r="A338" s="4" t="s">
        <v>1043</v>
      </c>
      <c r="B338">
        <v>10</v>
      </c>
    </row>
    <row r="339" spans="1:2" x14ac:dyDescent="0.3">
      <c r="A339" s="4" t="s">
        <v>765</v>
      </c>
      <c r="B339">
        <v>16</v>
      </c>
    </row>
    <row r="340" spans="1:2" x14ac:dyDescent="0.3">
      <c r="A340" s="4" t="s">
        <v>1765</v>
      </c>
      <c r="B340">
        <v>1</v>
      </c>
    </row>
    <row r="341" spans="1:2" x14ac:dyDescent="0.3">
      <c r="A341" s="4" t="s">
        <v>1479</v>
      </c>
      <c r="B341">
        <v>4</v>
      </c>
    </row>
    <row r="342" spans="1:2" x14ac:dyDescent="0.3">
      <c r="A342" s="4" t="s">
        <v>1527</v>
      </c>
      <c r="B342">
        <v>3</v>
      </c>
    </row>
    <row r="343" spans="1:2" x14ac:dyDescent="0.3">
      <c r="A343" s="4" t="s">
        <v>459</v>
      </c>
      <c r="B343">
        <v>22</v>
      </c>
    </row>
    <row r="344" spans="1:2" x14ac:dyDescent="0.3">
      <c r="A344" s="4" t="s">
        <v>1139</v>
      </c>
      <c r="B344">
        <v>8</v>
      </c>
    </row>
    <row r="345" spans="1:2" x14ac:dyDescent="0.3">
      <c r="A345" s="4" t="s">
        <v>1099</v>
      </c>
      <c r="B345">
        <v>9</v>
      </c>
    </row>
    <row r="346" spans="1:2" x14ac:dyDescent="0.3">
      <c r="A346" s="4" t="s">
        <v>372</v>
      </c>
      <c r="B346">
        <v>25</v>
      </c>
    </row>
    <row r="347" spans="1:2" x14ac:dyDescent="0.3">
      <c r="A347" s="4" t="s">
        <v>797</v>
      </c>
      <c r="B347">
        <v>15</v>
      </c>
    </row>
    <row r="348" spans="1:2" x14ac:dyDescent="0.3">
      <c r="A348" s="4" t="s">
        <v>881</v>
      </c>
      <c r="B348">
        <v>13</v>
      </c>
    </row>
    <row r="349" spans="1:2" x14ac:dyDescent="0.3">
      <c r="A349" s="4" t="s">
        <v>649</v>
      </c>
      <c r="B349">
        <v>18</v>
      </c>
    </row>
    <row r="350" spans="1:2" x14ac:dyDescent="0.3">
      <c r="A350" s="4" t="s">
        <v>889</v>
      </c>
      <c r="B350">
        <v>13</v>
      </c>
    </row>
    <row r="351" spans="1:2" x14ac:dyDescent="0.3">
      <c r="A351" s="4" t="s">
        <v>395</v>
      </c>
      <c r="B351">
        <v>24</v>
      </c>
    </row>
    <row r="352" spans="1:2" x14ac:dyDescent="0.3">
      <c r="A352" s="4" t="s">
        <v>563</v>
      </c>
      <c r="B352">
        <v>19</v>
      </c>
    </row>
    <row r="353" spans="1:2" x14ac:dyDescent="0.3">
      <c r="A353" s="4" t="s">
        <v>1860</v>
      </c>
      <c r="B353">
        <v>0</v>
      </c>
    </row>
    <row r="354" spans="1:2" x14ac:dyDescent="0.3">
      <c r="A354" s="4" t="s">
        <v>1333</v>
      </c>
      <c r="B354">
        <v>6</v>
      </c>
    </row>
    <row r="355" spans="1:2" x14ac:dyDescent="0.3">
      <c r="A355" s="4" t="s">
        <v>577</v>
      </c>
      <c r="B355">
        <v>19</v>
      </c>
    </row>
    <row r="356" spans="1:2" x14ac:dyDescent="0.3">
      <c r="A356" s="4" t="s">
        <v>1037</v>
      </c>
      <c r="B356">
        <v>10</v>
      </c>
    </row>
    <row r="357" spans="1:2" x14ac:dyDescent="0.3">
      <c r="A357" s="4" t="s">
        <v>1031</v>
      </c>
      <c r="B357">
        <v>10</v>
      </c>
    </row>
    <row r="358" spans="1:2" x14ac:dyDescent="0.3">
      <c r="A358" s="4" t="s">
        <v>1143</v>
      </c>
      <c r="B358">
        <v>8</v>
      </c>
    </row>
    <row r="359" spans="1:2" x14ac:dyDescent="0.3">
      <c r="A359" s="4" t="s">
        <v>707</v>
      </c>
      <c r="B359">
        <v>17</v>
      </c>
    </row>
    <row r="360" spans="1:2" x14ac:dyDescent="0.3">
      <c r="A360" s="4" t="s">
        <v>1914</v>
      </c>
      <c r="B360">
        <v>0</v>
      </c>
    </row>
    <row r="361" spans="1:2" x14ac:dyDescent="0.3">
      <c r="A361" s="4" t="s">
        <v>243</v>
      </c>
      <c r="B361">
        <v>29</v>
      </c>
    </row>
    <row r="362" spans="1:2" x14ac:dyDescent="0.3">
      <c r="A362" s="4" t="s">
        <v>91</v>
      </c>
      <c r="B362">
        <v>41</v>
      </c>
    </row>
    <row r="363" spans="1:2" x14ac:dyDescent="0.3">
      <c r="A363" s="4" t="s">
        <v>1886</v>
      </c>
      <c r="B363">
        <v>0</v>
      </c>
    </row>
    <row r="364" spans="1:2" x14ac:dyDescent="0.3">
      <c r="A364" s="4" t="s">
        <v>1461</v>
      </c>
      <c r="B364">
        <v>4</v>
      </c>
    </row>
    <row r="365" spans="1:2" x14ac:dyDescent="0.3">
      <c r="A365" s="4" t="s">
        <v>215</v>
      </c>
      <c r="B365">
        <v>31</v>
      </c>
    </row>
    <row r="366" spans="1:2" x14ac:dyDescent="0.3">
      <c r="A366" s="4" t="s">
        <v>1093</v>
      </c>
      <c r="B366">
        <v>9</v>
      </c>
    </row>
    <row r="367" spans="1:2" x14ac:dyDescent="0.3">
      <c r="A367" s="4" t="s">
        <v>647</v>
      </c>
      <c r="B367">
        <v>18</v>
      </c>
    </row>
    <row r="368" spans="1:2" x14ac:dyDescent="0.3">
      <c r="A368" s="4" t="s">
        <v>809</v>
      </c>
      <c r="B368">
        <v>15</v>
      </c>
    </row>
    <row r="369" spans="1:2" x14ac:dyDescent="0.3">
      <c r="A369" s="4" t="s">
        <v>79</v>
      </c>
      <c r="B369">
        <v>42</v>
      </c>
    </row>
    <row r="370" spans="1:2" x14ac:dyDescent="0.3">
      <c r="A370" s="4" t="s">
        <v>1743</v>
      </c>
      <c r="B370">
        <v>1</v>
      </c>
    </row>
    <row r="371" spans="1:2" x14ac:dyDescent="0.3">
      <c r="A371" s="4" t="s">
        <v>1741</v>
      </c>
      <c r="B371">
        <v>1</v>
      </c>
    </row>
    <row r="372" spans="1:2" x14ac:dyDescent="0.3">
      <c r="A372" s="4" t="s">
        <v>837</v>
      </c>
      <c r="B372">
        <v>14</v>
      </c>
    </row>
    <row r="373" spans="1:2" x14ac:dyDescent="0.3">
      <c r="A373" s="4" t="s">
        <v>233</v>
      </c>
      <c r="B373">
        <v>30</v>
      </c>
    </row>
    <row r="374" spans="1:2" x14ac:dyDescent="0.3">
      <c r="A374" s="4" t="s">
        <v>1249</v>
      </c>
      <c r="B374">
        <v>7</v>
      </c>
    </row>
    <row r="375" spans="1:2" x14ac:dyDescent="0.3">
      <c r="A375" s="4" t="s">
        <v>155</v>
      </c>
      <c r="B375">
        <v>36</v>
      </c>
    </row>
    <row r="376" spans="1:2" x14ac:dyDescent="0.3">
      <c r="A376" s="4" t="s">
        <v>1928</v>
      </c>
      <c r="B376">
        <v>0</v>
      </c>
    </row>
    <row r="377" spans="1:2" x14ac:dyDescent="0.3">
      <c r="A377" s="4" t="s">
        <v>364</v>
      </c>
      <c r="B377">
        <v>25</v>
      </c>
    </row>
    <row r="378" spans="1:2" x14ac:dyDescent="0.3">
      <c r="A378" s="4" t="s">
        <v>198</v>
      </c>
      <c r="B378">
        <v>32</v>
      </c>
    </row>
    <row r="379" spans="1:2" x14ac:dyDescent="0.3">
      <c r="A379" s="4" t="s">
        <v>1513</v>
      </c>
      <c r="B379">
        <v>3</v>
      </c>
    </row>
    <row r="380" spans="1:2" x14ac:dyDescent="0.3">
      <c r="A380" s="4" t="s">
        <v>897</v>
      </c>
      <c r="B380">
        <v>13</v>
      </c>
    </row>
    <row r="381" spans="1:2" x14ac:dyDescent="0.3">
      <c r="A381" s="4" t="s">
        <v>1331</v>
      </c>
      <c r="B381">
        <v>6</v>
      </c>
    </row>
    <row r="382" spans="1:2" x14ac:dyDescent="0.3">
      <c r="A382" s="4" t="s">
        <v>1609</v>
      </c>
      <c r="B382">
        <v>2</v>
      </c>
    </row>
    <row r="383" spans="1:2" x14ac:dyDescent="0.3">
      <c r="A383" s="4" t="s">
        <v>1293</v>
      </c>
      <c r="B383">
        <v>6</v>
      </c>
    </row>
    <row r="384" spans="1:2" x14ac:dyDescent="0.3">
      <c r="A384" s="4" t="s">
        <v>893</v>
      </c>
      <c r="B384">
        <v>13</v>
      </c>
    </row>
    <row r="385" spans="1:2" x14ac:dyDescent="0.3">
      <c r="A385" s="4" t="s">
        <v>757</v>
      </c>
      <c r="B385">
        <v>16</v>
      </c>
    </row>
    <row r="386" spans="1:2" x14ac:dyDescent="0.3">
      <c r="A386" s="4" t="s">
        <v>1415</v>
      </c>
      <c r="B386">
        <v>4</v>
      </c>
    </row>
    <row r="387" spans="1:2" x14ac:dyDescent="0.3">
      <c r="A387" s="4" t="s">
        <v>1379</v>
      </c>
      <c r="B387">
        <v>5</v>
      </c>
    </row>
    <row r="388" spans="1:2" x14ac:dyDescent="0.3">
      <c r="A388" s="4" t="s">
        <v>761</v>
      </c>
      <c r="B388">
        <v>16</v>
      </c>
    </row>
    <row r="389" spans="1:2" x14ac:dyDescent="0.3">
      <c r="A389" s="4" t="s">
        <v>993</v>
      </c>
      <c r="B389">
        <v>11</v>
      </c>
    </row>
    <row r="390" spans="1:2" x14ac:dyDescent="0.3">
      <c r="A390" s="4" t="s">
        <v>339</v>
      </c>
      <c r="B390">
        <v>26</v>
      </c>
    </row>
    <row r="391" spans="1:2" x14ac:dyDescent="0.3">
      <c r="A391" s="4" t="s">
        <v>1858</v>
      </c>
      <c r="B391">
        <v>0</v>
      </c>
    </row>
    <row r="392" spans="1:2" x14ac:dyDescent="0.3">
      <c r="A392" s="4" t="s">
        <v>1137</v>
      </c>
      <c r="B392">
        <v>8</v>
      </c>
    </row>
    <row r="393" spans="1:2" x14ac:dyDescent="0.3">
      <c r="A393" s="4" t="s">
        <v>1259</v>
      </c>
      <c r="B393">
        <v>7</v>
      </c>
    </row>
    <row r="394" spans="1:2" x14ac:dyDescent="0.3">
      <c r="A394" s="4" t="s">
        <v>1962</v>
      </c>
      <c r="B394">
        <v>0</v>
      </c>
    </row>
    <row r="395" spans="1:2" x14ac:dyDescent="0.3">
      <c r="A395" s="4" t="s">
        <v>441</v>
      </c>
      <c r="B395">
        <v>23</v>
      </c>
    </row>
    <row r="396" spans="1:2" x14ac:dyDescent="0.3">
      <c r="A396" s="4" t="s">
        <v>1729</v>
      </c>
      <c r="B396">
        <v>1</v>
      </c>
    </row>
    <row r="397" spans="1:2" x14ac:dyDescent="0.3">
      <c r="A397" s="4" t="s">
        <v>1565</v>
      </c>
      <c r="B397">
        <v>3</v>
      </c>
    </row>
    <row r="398" spans="1:2" x14ac:dyDescent="0.3">
      <c r="A398" s="4" t="s">
        <v>1529</v>
      </c>
      <c r="B398">
        <v>3</v>
      </c>
    </row>
    <row r="399" spans="1:2" x14ac:dyDescent="0.3">
      <c r="A399" s="4" t="s">
        <v>1940</v>
      </c>
      <c r="B399">
        <v>0</v>
      </c>
    </row>
    <row r="400" spans="1:2" x14ac:dyDescent="0.3">
      <c r="A400" s="4" t="s">
        <v>1511</v>
      </c>
      <c r="B400">
        <v>3</v>
      </c>
    </row>
    <row r="401" spans="1:2" x14ac:dyDescent="0.3">
      <c r="A401" s="4" t="s">
        <v>463</v>
      </c>
      <c r="B401">
        <v>22</v>
      </c>
    </row>
    <row r="402" spans="1:2" x14ac:dyDescent="0.3">
      <c r="A402" s="4" t="s">
        <v>1633</v>
      </c>
      <c r="B402">
        <v>2</v>
      </c>
    </row>
    <row r="403" spans="1:2" x14ac:dyDescent="0.3">
      <c r="A403" s="4" t="s">
        <v>1681</v>
      </c>
      <c r="B403">
        <v>1</v>
      </c>
    </row>
    <row r="404" spans="1:2" x14ac:dyDescent="0.3">
      <c r="A404" s="4" t="s">
        <v>733</v>
      </c>
      <c r="B404">
        <v>16</v>
      </c>
    </row>
    <row r="405" spans="1:2" x14ac:dyDescent="0.3">
      <c r="A405" s="4" t="s">
        <v>1277</v>
      </c>
      <c r="B405">
        <v>6</v>
      </c>
    </row>
    <row r="406" spans="1:2" x14ac:dyDescent="0.3">
      <c r="A406" s="4" t="s">
        <v>217</v>
      </c>
      <c r="B406">
        <v>31</v>
      </c>
    </row>
    <row r="407" spans="1:2" x14ac:dyDescent="0.3">
      <c r="A407" s="4" t="s">
        <v>1543</v>
      </c>
      <c r="B407">
        <v>3</v>
      </c>
    </row>
    <row r="408" spans="1:2" x14ac:dyDescent="0.3">
      <c r="A408" s="4" t="s">
        <v>33</v>
      </c>
      <c r="B408">
        <v>48</v>
      </c>
    </row>
    <row r="409" spans="1:2" x14ac:dyDescent="0.3">
      <c r="A409" s="4" t="s">
        <v>593</v>
      </c>
      <c r="B409">
        <v>19</v>
      </c>
    </row>
    <row r="410" spans="1:2" x14ac:dyDescent="0.3">
      <c r="A410" s="4" t="s">
        <v>1801</v>
      </c>
      <c r="B410">
        <v>1</v>
      </c>
    </row>
    <row r="411" spans="1:2" x14ac:dyDescent="0.3">
      <c r="A411" s="4" t="s">
        <v>1363</v>
      </c>
      <c r="B411">
        <v>5</v>
      </c>
    </row>
    <row r="412" spans="1:2" x14ac:dyDescent="0.3">
      <c r="A412" s="4" t="s">
        <v>677</v>
      </c>
      <c r="B412">
        <v>17</v>
      </c>
    </row>
    <row r="413" spans="1:2" x14ac:dyDescent="0.3">
      <c r="A413" s="4" t="s">
        <v>955</v>
      </c>
      <c r="B413">
        <v>12</v>
      </c>
    </row>
    <row r="414" spans="1:2" x14ac:dyDescent="0.3">
      <c r="A414" s="4" t="s">
        <v>123</v>
      </c>
      <c r="B414">
        <v>38</v>
      </c>
    </row>
    <row r="415" spans="1:2" x14ac:dyDescent="0.3">
      <c r="A415" s="4" t="s">
        <v>1846</v>
      </c>
      <c r="B415">
        <v>0</v>
      </c>
    </row>
    <row r="416" spans="1:2" x14ac:dyDescent="0.3">
      <c r="A416" s="4" t="s">
        <v>877</v>
      </c>
      <c r="B416">
        <v>13</v>
      </c>
    </row>
    <row r="417" spans="1:2" x14ac:dyDescent="0.3">
      <c r="A417" s="4" t="s">
        <v>1063</v>
      </c>
      <c r="B417">
        <v>10</v>
      </c>
    </row>
    <row r="418" spans="1:2" x14ac:dyDescent="0.3">
      <c r="A418" s="4" t="s">
        <v>19</v>
      </c>
      <c r="B418">
        <v>53</v>
      </c>
    </row>
    <row r="419" spans="1:2" x14ac:dyDescent="0.3">
      <c r="A419" s="4" t="s">
        <v>1091</v>
      </c>
      <c r="B419">
        <v>9</v>
      </c>
    </row>
    <row r="420" spans="1:2" x14ac:dyDescent="0.3">
      <c r="A420" s="4" t="s">
        <v>755</v>
      </c>
      <c r="B420">
        <v>16</v>
      </c>
    </row>
    <row r="421" spans="1:2" x14ac:dyDescent="0.3">
      <c r="A421" s="4" t="s">
        <v>1751</v>
      </c>
      <c r="B421">
        <v>1</v>
      </c>
    </row>
    <row r="422" spans="1:2" x14ac:dyDescent="0.3">
      <c r="A422" s="4" t="s">
        <v>1281</v>
      </c>
      <c r="B422">
        <v>6</v>
      </c>
    </row>
    <row r="423" spans="1:2" x14ac:dyDescent="0.3">
      <c r="A423" s="4" t="s">
        <v>659</v>
      </c>
      <c r="B423">
        <v>18</v>
      </c>
    </row>
    <row r="424" spans="1:2" x14ac:dyDescent="0.3">
      <c r="A424" s="4" t="s">
        <v>725</v>
      </c>
      <c r="B424">
        <v>16</v>
      </c>
    </row>
    <row r="425" spans="1:2" x14ac:dyDescent="0.3">
      <c r="A425" s="4" t="s">
        <v>1495</v>
      </c>
      <c r="B425">
        <v>3</v>
      </c>
    </row>
    <row r="426" spans="1:2" x14ac:dyDescent="0.3">
      <c r="A426" s="4" t="s">
        <v>225</v>
      </c>
      <c r="B426">
        <v>30</v>
      </c>
    </row>
    <row r="427" spans="1:2" x14ac:dyDescent="0.3">
      <c r="A427" s="4" t="s">
        <v>931</v>
      </c>
      <c r="B427">
        <v>12</v>
      </c>
    </row>
    <row r="428" spans="1:2" x14ac:dyDescent="0.3">
      <c r="A428" s="4" t="s">
        <v>1942</v>
      </c>
      <c r="B428">
        <v>0</v>
      </c>
    </row>
    <row r="429" spans="1:2" x14ac:dyDescent="0.3">
      <c r="A429" s="4" t="s">
        <v>545</v>
      </c>
      <c r="B429">
        <v>20</v>
      </c>
    </row>
    <row r="430" spans="1:2" x14ac:dyDescent="0.3">
      <c r="A430" s="4" t="s">
        <v>879</v>
      </c>
      <c r="B430">
        <v>13</v>
      </c>
    </row>
    <row r="431" spans="1:2" x14ac:dyDescent="0.3">
      <c r="A431" s="4" t="s">
        <v>683</v>
      </c>
      <c r="B431">
        <v>17</v>
      </c>
    </row>
    <row r="432" spans="1:2" x14ac:dyDescent="0.3">
      <c r="A432" s="4" t="s">
        <v>491</v>
      </c>
      <c r="B432">
        <v>21</v>
      </c>
    </row>
    <row r="433" spans="1:2" x14ac:dyDescent="0.3">
      <c r="A433" s="4" t="s">
        <v>515</v>
      </c>
      <c r="B433">
        <v>20</v>
      </c>
    </row>
    <row r="434" spans="1:2" x14ac:dyDescent="0.3">
      <c r="A434" s="4" t="s">
        <v>479</v>
      </c>
      <c r="B434">
        <v>21</v>
      </c>
    </row>
    <row r="435" spans="1:2" x14ac:dyDescent="0.3">
      <c r="A435" s="4" t="s">
        <v>307</v>
      </c>
      <c r="B435">
        <v>27</v>
      </c>
    </row>
    <row r="436" spans="1:2" x14ac:dyDescent="0.3">
      <c r="A436" s="4" t="s">
        <v>469</v>
      </c>
      <c r="B436">
        <v>22</v>
      </c>
    </row>
    <row r="437" spans="1:2" x14ac:dyDescent="0.3">
      <c r="A437" s="4" t="s">
        <v>376</v>
      </c>
      <c r="B437">
        <v>25</v>
      </c>
    </row>
    <row r="438" spans="1:2" x14ac:dyDescent="0.3">
      <c r="A438" s="4" t="s">
        <v>1311</v>
      </c>
      <c r="B438">
        <v>6</v>
      </c>
    </row>
    <row r="439" spans="1:2" x14ac:dyDescent="0.3">
      <c r="A439" s="4" t="s">
        <v>571</v>
      </c>
      <c r="B439">
        <v>19</v>
      </c>
    </row>
    <row r="440" spans="1:2" x14ac:dyDescent="0.3">
      <c r="A440" s="4" t="s">
        <v>1435</v>
      </c>
      <c r="B440">
        <v>4</v>
      </c>
    </row>
    <row r="441" spans="1:2" x14ac:dyDescent="0.3">
      <c r="A441" s="4" t="s">
        <v>1211</v>
      </c>
      <c r="B441">
        <v>7</v>
      </c>
    </row>
    <row r="442" spans="1:2" x14ac:dyDescent="0.3">
      <c r="A442" s="4" t="s">
        <v>1896</v>
      </c>
      <c r="B442">
        <v>0</v>
      </c>
    </row>
    <row r="443" spans="1:2" x14ac:dyDescent="0.3">
      <c r="A443" s="4" t="s">
        <v>121</v>
      </c>
      <c r="B443">
        <v>38</v>
      </c>
    </row>
    <row r="444" spans="1:2" x14ac:dyDescent="0.3">
      <c r="A444" s="4" t="s">
        <v>803</v>
      </c>
      <c r="B444">
        <v>15</v>
      </c>
    </row>
    <row r="445" spans="1:2" x14ac:dyDescent="0.3">
      <c r="A445" s="4" t="s">
        <v>2012</v>
      </c>
      <c r="B445">
        <v>0</v>
      </c>
    </row>
    <row r="446" spans="1:2" x14ac:dyDescent="0.3">
      <c r="A446" s="4" t="s">
        <v>1323</v>
      </c>
      <c r="B446">
        <v>6</v>
      </c>
    </row>
    <row r="447" spans="1:2" x14ac:dyDescent="0.3">
      <c r="A447" s="4" t="s">
        <v>297</v>
      </c>
      <c r="B447">
        <v>28</v>
      </c>
    </row>
    <row r="448" spans="1:2" x14ac:dyDescent="0.3">
      <c r="A448" s="4" t="s">
        <v>1661</v>
      </c>
      <c r="B448">
        <v>2</v>
      </c>
    </row>
    <row r="449" spans="1:2" x14ac:dyDescent="0.3">
      <c r="A449" s="4" t="s">
        <v>1976</v>
      </c>
      <c r="B449">
        <v>0</v>
      </c>
    </row>
    <row r="450" spans="1:2" x14ac:dyDescent="0.3">
      <c r="A450" s="4" t="s">
        <v>1245</v>
      </c>
      <c r="B450">
        <v>7</v>
      </c>
    </row>
    <row r="451" spans="1:2" x14ac:dyDescent="0.3">
      <c r="A451" s="4" t="s">
        <v>191</v>
      </c>
      <c r="B451">
        <v>33</v>
      </c>
    </row>
    <row r="452" spans="1:2" x14ac:dyDescent="0.3">
      <c r="A452" s="4" t="s">
        <v>855</v>
      </c>
      <c r="B452">
        <v>14</v>
      </c>
    </row>
    <row r="453" spans="1:2" x14ac:dyDescent="0.3">
      <c r="A453" s="4" t="s">
        <v>255</v>
      </c>
      <c r="B453">
        <v>29</v>
      </c>
    </row>
    <row r="454" spans="1:2" x14ac:dyDescent="0.3">
      <c r="A454" s="4" t="s">
        <v>1477</v>
      </c>
      <c r="B454">
        <v>4</v>
      </c>
    </row>
    <row r="455" spans="1:2" x14ac:dyDescent="0.3">
      <c r="A455" s="4" t="s">
        <v>2010</v>
      </c>
      <c r="B455">
        <v>0</v>
      </c>
    </row>
    <row r="456" spans="1:2" x14ac:dyDescent="0.3">
      <c r="A456" s="4" t="s">
        <v>1227</v>
      </c>
      <c r="B456">
        <v>7</v>
      </c>
    </row>
    <row r="457" spans="1:2" x14ac:dyDescent="0.3">
      <c r="A457" s="4" t="s">
        <v>717</v>
      </c>
      <c r="B457">
        <v>17</v>
      </c>
    </row>
    <row r="458" spans="1:2" x14ac:dyDescent="0.3">
      <c r="A458" s="4" t="s">
        <v>1561</v>
      </c>
      <c r="B458">
        <v>3</v>
      </c>
    </row>
    <row r="459" spans="1:2" x14ac:dyDescent="0.3">
      <c r="A459" s="4" t="s">
        <v>1103</v>
      </c>
      <c r="B459">
        <v>9</v>
      </c>
    </row>
    <row r="460" spans="1:2" x14ac:dyDescent="0.3">
      <c r="A460" s="4" t="s">
        <v>745</v>
      </c>
      <c r="B460">
        <v>16</v>
      </c>
    </row>
    <row r="461" spans="1:2" x14ac:dyDescent="0.3">
      <c r="A461" s="4" t="s">
        <v>327</v>
      </c>
      <c r="B461">
        <v>26</v>
      </c>
    </row>
    <row r="462" spans="1:2" x14ac:dyDescent="0.3">
      <c r="A462" s="4" t="s">
        <v>989</v>
      </c>
      <c r="B462">
        <v>11</v>
      </c>
    </row>
    <row r="463" spans="1:2" x14ac:dyDescent="0.3">
      <c r="A463" s="4" t="s">
        <v>777</v>
      </c>
      <c r="B463">
        <v>15</v>
      </c>
    </row>
    <row r="464" spans="1:2" x14ac:dyDescent="0.3">
      <c r="A464" s="4" t="s">
        <v>1926</v>
      </c>
      <c r="B464">
        <v>0</v>
      </c>
    </row>
    <row r="465" spans="1:2" x14ac:dyDescent="0.3">
      <c r="A465" s="4" t="s">
        <v>673</v>
      </c>
      <c r="B465">
        <v>17</v>
      </c>
    </row>
    <row r="466" spans="1:2" x14ac:dyDescent="0.3">
      <c r="A466" s="4" t="s">
        <v>98</v>
      </c>
      <c r="B466">
        <v>40</v>
      </c>
    </row>
    <row r="467" spans="1:2" x14ac:dyDescent="0.3">
      <c r="A467" s="4" t="s">
        <v>1669</v>
      </c>
      <c r="B467">
        <v>2</v>
      </c>
    </row>
    <row r="468" spans="1:2" x14ac:dyDescent="0.3">
      <c r="A468" s="4" t="s">
        <v>1007</v>
      </c>
      <c r="B468">
        <v>11</v>
      </c>
    </row>
    <row r="469" spans="1:2" x14ac:dyDescent="0.3">
      <c r="A469" s="4" t="s">
        <v>429</v>
      </c>
      <c r="B469">
        <v>23</v>
      </c>
    </row>
    <row r="470" spans="1:2" x14ac:dyDescent="0.3">
      <c r="A470" s="4" t="s">
        <v>1523</v>
      </c>
      <c r="B470">
        <v>3</v>
      </c>
    </row>
    <row r="471" spans="1:2" x14ac:dyDescent="0.3">
      <c r="A471" s="4" t="s">
        <v>789</v>
      </c>
      <c r="B471">
        <v>15</v>
      </c>
    </row>
    <row r="472" spans="1:2" x14ac:dyDescent="0.3">
      <c r="A472" s="4" t="s">
        <v>517</v>
      </c>
      <c r="B472">
        <v>20</v>
      </c>
    </row>
    <row r="473" spans="1:2" x14ac:dyDescent="0.3">
      <c r="A473" s="4" t="s">
        <v>2004</v>
      </c>
      <c r="B473">
        <v>0</v>
      </c>
    </row>
    <row r="474" spans="1:2" x14ac:dyDescent="0.3">
      <c r="A474" s="4" t="s">
        <v>783</v>
      </c>
      <c r="B474">
        <v>15</v>
      </c>
    </row>
    <row r="475" spans="1:2" x14ac:dyDescent="0.3">
      <c r="A475" s="4" t="s">
        <v>785</v>
      </c>
      <c r="B475">
        <v>15</v>
      </c>
    </row>
    <row r="476" spans="1:2" x14ac:dyDescent="0.3">
      <c r="A476" s="4" t="s">
        <v>627</v>
      </c>
      <c r="B476">
        <v>18</v>
      </c>
    </row>
    <row r="477" spans="1:2" x14ac:dyDescent="0.3">
      <c r="A477" s="4" t="s">
        <v>1763</v>
      </c>
      <c r="B477">
        <v>1</v>
      </c>
    </row>
    <row r="478" spans="1:2" x14ac:dyDescent="0.3">
      <c r="A478" s="4" t="s">
        <v>1519</v>
      </c>
      <c r="B478">
        <v>3</v>
      </c>
    </row>
    <row r="479" spans="1:2" x14ac:dyDescent="0.3">
      <c r="A479" s="4" t="s">
        <v>323</v>
      </c>
      <c r="B479">
        <v>27</v>
      </c>
    </row>
    <row r="480" spans="1:2" x14ac:dyDescent="0.3">
      <c r="A480" s="4" t="s">
        <v>509</v>
      </c>
      <c r="B480">
        <v>21</v>
      </c>
    </row>
    <row r="481" spans="1:2" x14ac:dyDescent="0.3">
      <c r="A481" s="4" t="s">
        <v>1497</v>
      </c>
      <c r="B481">
        <v>3</v>
      </c>
    </row>
    <row r="482" spans="1:2" x14ac:dyDescent="0.3">
      <c r="A482" s="4" t="s">
        <v>1019</v>
      </c>
      <c r="B482">
        <v>10</v>
      </c>
    </row>
    <row r="483" spans="1:2" x14ac:dyDescent="0.3">
      <c r="A483" s="4" t="s">
        <v>1717</v>
      </c>
      <c r="B483">
        <v>1</v>
      </c>
    </row>
    <row r="484" spans="1:2" x14ac:dyDescent="0.3">
      <c r="A484" s="4" t="s">
        <v>953</v>
      </c>
      <c r="B484">
        <v>12</v>
      </c>
    </row>
    <row r="485" spans="1:2" x14ac:dyDescent="0.3">
      <c r="A485" s="4" t="s">
        <v>1699</v>
      </c>
      <c r="B485">
        <v>1</v>
      </c>
    </row>
    <row r="486" spans="1:2" x14ac:dyDescent="0.3">
      <c r="A486" s="4" t="s">
        <v>1687</v>
      </c>
      <c r="B486">
        <v>1</v>
      </c>
    </row>
    <row r="487" spans="1:2" x14ac:dyDescent="0.3">
      <c r="A487" s="4" t="s">
        <v>1419</v>
      </c>
      <c r="B487">
        <v>4</v>
      </c>
    </row>
    <row r="488" spans="1:2" x14ac:dyDescent="0.3">
      <c r="A488" s="4" t="s">
        <v>1459</v>
      </c>
      <c r="B488">
        <v>4</v>
      </c>
    </row>
    <row r="489" spans="1:2" x14ac:dyDescent="0.3">
      <c r="A489" s="4" t="s">
        <v>1713</v>
      </c>
      <c r="B489">
        <v>1</v>
      </c>
    </row>
    <row r="490" spans="1:2" x14ac:dyDescent="0.3">
      <c r="A490" s="4" t="s">
        <v>295</v>
      </c>
      <c r="B490">
        <v>28</v>
      </c>
    </row>
    <row r="491" spans="1:2" x14ac:dyDescent="0.3">
      <c r="A491" s="4" t="s">
        <v>278</v>
      </c>
      <c r="B491">
        <v>28</v>
      </c>
    </row>
    <row r="492" spans="1:2" x14ac:dyDescent="0.3">
      <c r="A492" s="4" t="s">
        <v>1409</v>
      </c>
      <c r="B492">
        <v>5</v>
      </c>
    </row>
    <row r="493" spans="1:2" x14ac:dyDescent="0.3">
      <c r="A493" s="4" t="s">
        <v>557</v>
      </c>
      <c r="B493">
        <v>20</v>
      </c>
    </row>
    <row r="494" spans="1:2" x14ac:dyDescent="0.3">
      <c r="A494" s="4" t="s">
        <v>276</v>
      </c>
      <c r="B494">
        <v>28</v>
      </c>
    </row>
    <row r="495" spans="1:2" x14ac:dyDescent="0.3">
      <c r="A495" s="4" t="s">
        <v>2014</v>
      </c>
      <c r="B495">
        <v>0</v>
      </c>
    </row>
    <row r="496" spans="1:2" x14ac:dyDescent="0.3">
      <c r="A496" s="4" t="s">
        <v>1153</v>
      </c>
      <c r="B496">
        <v>8</v>
      </c>
    </row>
    <row r="497" spans="1:2" x14ac:dyDescent="0.3">
      <c r="A497" s="4" t="s">
        <v>1213</v>
      </c>
      <c r="B497">
        <v>7</v>
      </c>
    </row>
    <row r="498" spans="1:2" x14ac:dyDescent="0.3">
      <c r="A498" s="4" t="s">
        <v>1187</v>
      </c>
      <c r="B498">
        <v>7</v>
      </c>
    </row>
    <row r="499" spans="1:2" x14ac:dyDescent="0.3">
      <c r="A499" s="4" t="s">
        <v>419</v>
      </c>
      <c r="B499">
        <v>24</v>
      </c>
    </row>
    <row r="500" spans="1:2" x14ac:dyDescent="0.3">
      <c r="A500" s="4" t="s">
        <v>270</v>
      </c>
      <c r="B500">
        <v>28</v>
      </c>
    </row>
    <row r="501" spans="1:2" x14ac:dyDescent="0.3">
      <c r="A501" s="4" t="s">
        <v>287</v>
      </c>
      <c r="B501">
        <v>28</v>
      </c>
    </row>
    <row r="502" spans="1:2" x14ac:dyDescent="0.3">
      <c r="A502" s="4" t="s">
        <v>1371</v>
      </c>
      <c r="B502">
        <v>5</v>
      </c>
    </row>
    <row r="503" spans="1:2" x14ac:dyDescent="0.3">
      <c r="A503" s="4" t="s">
        <v>907</v>
      </c>
      <c r="B503">
        <v>13</v>
      </c>
    </row>
    <row r="504" spans="1:2" x14ac:dyDescent="0.3">
      <c r="A504" s="4" t="s">
        <v>1822</v>
      </c>
      <c r="B504">
        <v>0</v>
      </c>
    </row>
    <row r="505" spans="1:2" x14ac:dyDescent="0.3">
      <c r="A505" s="4" t="s">
        <v>1023</v>
      </c>
      <c r="B505">
        <v>10</v>
      </c>
    </row>
    <row r="506" spans="1:2" x14ac:dyDescent="0.3">
      <c r="A506" s="4" t="s">
        <v>1507</v>
      </c>
      <c r="B506">
        <v>3</v>
      </c>
    </row>
    <row r="507" spans="1:2" x14ac:dyDescent="0.3">
      <c r="A507" s="4" t="s">
        <v>573</v>
      </c>
      <c r="B507">
        <v>19</v>
      </c>
    </row>
    <row r="508" spans="1:2" x14ac:dyDescent="0.3">
      <c r="A508" s="4" t="s">
        <v>38</v>
      </c>
      <c r="B508">
        <v>47</v>
      </c>
    </row>
    <row r="509" spans="1:2" x14ac:dyDescent="0.3">
      <c r="A509" s="4" t="s">
        <v>1483</v>
      </c>
      <c r="B509">
        <v>3</v>
      </c>
    </row>
    <row r="510" spans="1:2" x14ac:dyDescent="0.3">
      <c r="A510" s="4" t="s">
        <v>701</v>
      </c>
      <c r="B510">
        <v>17</v>
      </c>
    </row>
    <row r="511" spans="1:2" x14ac:dyDescent="0.3">
      <c r="A511" s="4" t="s">
        <v>1577</v>
      </c>
      <c r="B511">
        <v>2</v>
      </c>
    </row>
    <row r="512" spans="1:2" x14ac:dyDescent="0.3">
      <c r="A512" s="4" t="s">
        <v>1135</v>
      </c>
      <c r="B512">
        <v>8</v>
      </c>
    </row>
    <row r="513" spans="1:2" x14ac:dyDescent="0.3">
      <c r="A513" s="4" t="s">
        <v>1221</v>
      </c>
      <c r="B513">
        <v>7</v>
      </c>
    </row>
    <row r="514" spans="1:2" x14ac:dyDescent="0.3">
      <c r="A514" s="4" t="s">
        <v>319</v>
      </c>
      <c r="B514">
        <v>27</v>
      </c>
    </row>
    <row r="515" spans="1:2" x14ac:dyDescent="0.3">
      <c r="A515" s="4" t="s">
        <v>1607</v>
      </c>
      <c r="B515">
        <v>2</v>
      </c>
    </row>
    <row r="516" spans="1:2" x14ac:dyDescent="0.3">
      <c r="A516" s="4" t="s">
        <v>497</v>
      </c>
      <c r="B516">
        <v>21</v>
      </c>
    </row>
    <row r="517" spans="1:2" x14ac:dyDescent="0.3">
      <c r="A517" s="4" t="s">
        <v>1992</v>
      </c>
      <c r="B517">
        <v>0</v>
      </c>
    </row>
    <row r="518" spans="1:2" x14ac:dyDescent="0.3">
      <c r="A518" s="4" t="s">
        <v>1557</v>
      </c>
      <c r="B518">
        <v>3</v>
      </c>
    </row>
    <row r="519" spans="1:2" x14ac:dyDescent="0.3">
      <c r="A519" s="4" t="s">
        <v>1427</v>
      </c>
      <c r="B519">
        <v>4</v>
      </c>
    </row>
    <row r="520" spans="1:2" x14ac:dyDescent="0.3">
      <c r="A520" s="4" t="s">
        <v>585</v>
      </c>
      <c r="B520">
        <v>19</v>
      </c>
    </row>
    <row r="521" spans="1:2" x14ac:dyDescent="0.3">
      <c r="A521" s="4" t="s">
        <v>437</v>
      </c>
      <c r="B521">
        <v>23</v>
      </c>
    </row>
    <row r="522" spans="1:2" x14ac:dyDescent="0.3">
      <c r="A522" s="4" t="s">
        <v>1725</v>
      </c>
      <c r="B522">
        <v>1</v>
      </c>
    </row>
    <row r="523" spans="1:2" x14ac:dyDescent="0.3">
      <c r="A523" s="4" t="s">
        <v>1115</v>
      </c>
      <c r="B523">
        <v>9</v>
      </c>
    </row>
    <row r="524" spans="1:2" x14ac:dyDescent="0.3">
      <c r="A524" s="4" t="s">
        <v>865</v>
      </c>
      <c r="B524">
        <v>13</v>
      </c>
    </row>
    <row r="525" spans="1:2" x14ac:dyDescent="0.3">
      <c r="A525" s="4" t="s">
        <v>259</v>
      </c>
      <c r="B525">
        <v>29</v>
      </c>
    </row>
    <row r="526" spans="1:2" x14ac:dyDescent="0.3">
      <c r="A526" s="4" t="s">
        <v>1615</v>
      </c>
      <c r="B526">
        <v>2</v>
      </c>
    </row>
    <row r="527" spans="1:2" x14ac:dyDescent="0.3">
      <c r="A527" s="4" t="s">
        <v>1581</v>
      </c>
      <c r="B527">
        <v>2</v>
      </c>
    </row>
    <row r="528" spans="1:2" x14ac:dyDescent="0.3">
      <c r="A528" s="4" t="s">
        <v>1673</v>
      </c>
      <c r="B528">
        <v>2</v>
      </c>
    </row>
    <row r="529" spans="1:2" x14ac:dyDescent="0.3">
      <c r="A529" s="4" t="s">
        <v>1337</v>
      </c>
      <c r="B529">
        <v>6</v>
      </c>
    </row>
    <row r="530" spans="1:2" x14ac:dyDescent="0.3">
      <c r="A530" s="4" t="s">
        <v>447</v>
      </c>
      <c r="B530">
        <v>23</v>
      </c>
    </row>
    <row r="531" spans="1:2" x14ac:dyDescent="0.3">
      <c r="A531" s="4" t="s">
        <v>819</v>
      </c>
      <c r="B531">
        <v>14</v>
      </c>
    </row>
    <row r="532" spans="1:2" x14ac:dyDescent="0.3">
      <c r="A532" s="4" t="s">
        <v>671</v>
      </c>
      <c r="B532">
        <v>17</v>
      </c>
    </row>
    <row r="533" spans="1:2" x14ac:dyDescent="0.3">
      <c r="A533" s="4" t="s">
        <v>1950</v>
      </c>
      <c r="B533">
        <v>0</v>
      </c>
    </row>
    <row r="534" spans="1:2" x14ac:dyDescent="0.3">
      <c r="A534" s="4" t="s">
        <v>979</v>
      </c>
      <c r="B534">
        <v>11</v>
      </c>
    </row>
    <row r="535" spans="1:2" x14ac:dyDescent="0.3">
      <c r="A535" s="4" t="s">
        <v>913</v>
      </c>
      <c r="B535">
        <v>13</v>
      </c>
    </row>
    <row r="536" spans="1:2" x14ac:dyDescent="0.3">
      <c r="A536" s="4" t="s">
        <v>747</v>
      </c>
      <c r="B536">
        <v>16</v>
      </c>
    </row>
    <row r="537" spans="1:2" x14ac:dyDescent="0.3">
      <c r="A537" s="4" t="s">
        <v>374</v>
      </c>
      <c r="B537">
        <v>25</v>
      </c>
    </row>
    <row r="538" spans="1:2" x14ac:dyDescent="0.3">
      <c r="A538" s="4" t="s">
        <v>1777</v>
      </c>
      <c r="B538">
        <v>1</v>
      </c>
    </row>
    <row r="539" spans="1:2" x14ac:dyDescent="0.3">
      <c r="A539" s="4" t="s">
        <v>116</v>
      </c>
      <c r="B539">
        <v>39</v>
      </c>
    </row>
    <row r="540" spans="1:2" x14ac:dyDescent="0.3">
      <c r="A540" s="4" t="s">
        <v>1237</v>
      </c>
      <c r="B540">
        <v>7</v>
      </c>
    </row>
    <row r="541" spans="1:2" x14ac:dyDescent="0.3">
      <c r="A541" s="4" t="s">
        <v>1451</v>
      </c>
      <c r="B541">
        <v>4</v>
      </c>
    </row>
    <row r="542" spans="1:2" x14ac:dyDescent="0.3">
      <c r="A542" s="4" t="s">
        <v>413</v>
      </c>
      <c r="B542">
        <v>24</v>
      </c>
    </row>
    <row r="543" spans="1:2" x14ac:dyDescent="0.3">
      <c r="A543" s="4" t="s">
        <v>1539</v>
      </c>
      <c r="B543">
        <v>3</v>
      </c>
    </row>
    <row r="544" spans="1:2" x14ac:dyDescent="0.3">
      <c r="A544" s="4" t="s">
        <v>1769</v>
      </c>
      <c r="B544">
        <v>1</v>
      </c>
    </row>
    <row r="545" spans="1:2" x14ac:dyDescent="0.3">
      <c r="A545" s="4" t="s">
        <v>1271</v>
      </c>
      <c r="B545">
        <v>6</v>
      </c>
    </row>
    <row r="546" spans="1:2" x14ac:dyDescent="0.3">
      <c r="A546" s="4" t="s">
        <v>1157</v>
      </c>
      <c r="B546">
        <v>8</v>
      </c>
    </row>
    <row r="547" spans="1:2" x14ac:dyDescent="0.3">
      <c r="A547" s="4" t="s">
        <v>1089</v>
      </c>
      <c r="B547">
        <v>9</v>
      </c>
    </row>
    <row r="548" spans="1:2" x14ac:dyDescent="0.3">
      <c r="A548" s="4" t="s">
        <v>1868</v>
      </c>
      <c r="B548">
        <v>0</v>
      </c>
    </row>
    <row r="549" spans="1:2" x14ac:dyDescent="0.3">
      <c r="A549" s="4" t="s">
        <v>1193</v>
      </c>
      <c r="B549">
        <v>7</v>
      </c>
    </row>
    <row r="550" spans="1:2" x14ac:dyDescent="0.3">
      <c r="A550" s="4" t="s">
        <v>1826</v>
      </c>
      <c r="B550">
        <v>0</v>
      </c>
    </row>
    <row r="551" spans="1:2" x14ac:dyDescent="0.3">
      <c r="A551" s="4" t="s">
        <v>1904</v>
      </c>
      <c r="B551">
        <v>0</v>
      </c>
    </row>
    <row r="552" spans="1:2" x14ac:dyDescent="0.3">
      <c r="A552" s="4" t="s">
        <v>1431</v>
      </c>
      <c r="B552">
        <v>4</v>
      </c>
    </row>
    <row r="553" spans="1:2" x14ac:dyDescent="0.3">
      <c r="A553" s="4" t="s">
        <v>183</v>
      </c>
      <c r="B553">
        <v>33</v>
      </c>
    </row>
    <row r="554" spans="1:2" x14ac:dyDescent="0.3">
      <c r="A554" s="4" t="s">
        <v>397</v>
      </c>
      <c r="B554">
        <v>24</v>
      </c>
    </row>
    <row r="555" spans="1:2" x14ac:dyDescent="0.3">
      <c r="A555" s="4" t="s">
        <v>14</v>
      </c>
      <c r="B555">
        <v>56</v>
      </c>
    </row>
    <row r="556" spans="1:2" x14ac:dyDescent="0.3">
      <c r="A556" s="4" t="s">
        <v>465</v>
      </c>
      <c r="B556">
        <v>22</v>
      </c>
    </row>
    <row r="557" spans="1:2" x14ac:dyDescent="0.3">
      <c r="A557" s="4" t="s">
        <v>1377</v>
      </c>
      <c r="B557">
        <v>5</v>
      </c>
    </row>
    <row r="558" spans="1:2" x14ac:dyDescent="0.3">
      <c r="A558" s="4" t="s">
        <v>1481</v>
      </c>
      <c r="B558">
        <v>4</v>
      </c>
    </row>
    <row r="559" spans="1:2" x14ac:dyDescent="0.3">
      <c r="A559" s="4" t="s">
        <v>204</v>
      </c>
      <c r="B559">
        <v>31</v>
      </c>
    </row>
    <row r="560" spans="1:2" x14ac:dyDescent="0.3">
      <c r="A560" s="4" t="s">
        <v>1361</v>
      </c>
      <c r="B560">
        <v>5</v>
      </c>
    </row>
    <row r="561" spans="1:2" x14ac:dyDescent="0.3">
      <c r="A561" s="4" t="s">
        <v>1347</v>
      </c>
      <c r="B561">
        <v>5</v>
      </c>
    </row>
    <row r="562" spans="1:2" x14ac:dyDescent="0.3">
      <c r="A562" s="4" t="s">
        <v>1239</v>
      </c>
      <c r="B562">
        <v>7</v>
      </c>
    </row>
    <row r="563" spans="1:2" x14ac:dyDescent="0.3">
      <c r="A563" s="4" t="s">
        <v>475</v>
      </c>
      <c r="B563">
        <v>22</v>
      </c>
    </row>
    <row r="564" spans="1:2" x14ac:dyDescent="0.3">
      <c r="A564" s="4" t="s">
        <v>1643</v>
      </c>
      <c r="B564">
        <v>2</v>
      </c>
    </row>
    <row r="565" spans="1:2" x14ac:dyDescent="0.3">
      <c r="A565" s="4" t="s">
        <v>1583</v>
      </c>
      <c r="B565">
        <v>2</v>
      </c>
    </row>
    <row r="566" spans="1:2" x14ac:dyDescent="0.3">
      <c r="A566" s="4" t="s">
        <v>28</v>
      </c>
      <c r="B566">
        <v>49</v>
      </c>
    </row>
    <row r="567" spans="1:2" x14ac:dyDescent="0.3">
      <c r="A567" s="4" t="s">
        <v>144</v>
      </c>
      <c r="B567">
        <v>36</v>
      </c>
    </row>
    <row r="568" spans="1:2" x14ac:dyDescent="0.3">
      <c r="A568" s="4" t="s">
        <v>1982</v>
      </c>
      <c r="B568">
        <v>0</v>
      </c>
    </row>
    <row r="569" spans="1:2" x14ac:dyDescent="0.3">
      <c r="A569" s="4" t="s">
        <v>321</v>
      </c>
      <c r="B569">
        <v>27</v>
      </c>
    </row>
    <row r="570" spans="1:2" x14ac:dyDescent="0.3">
      <c r="A570" s="4" t="s">
        <v>241</v>
      </c>
      <c r="B570">
        <v>30</v>
      </c>
    </row>
    <row r="571" spans="1:2" x14ac:dyDescent="0.3">
      <c r="A571" s="4" t="s">
        <v>85</v>
      </c>
      <c r="B571">
        <v>42</v>
      </c>
    </row>
    <row r="572" spans="1:2" x14ac:dyDescent="0.3">
      <c r="A572" s="4" t="s">
        <v>1235</v>
      </c>
      <c r="B572">
        <v>7</v>
      </c>
    </row>
    <row r="573" spans="1:2" x14ac:dyDescent="0.3">
      <c r="A573" s="4" t="s">
        <v>193</v>
      </c>
      <c r="B573">
        <v>33</v>
      </c>
    </row>
    <row r="574" spans="1:2" x14ac:dyDescent="0.3">
      <c r="A574" s="4" t="s">
        <v>521</v>
      </c>
      <c r="B574">
        <v>20</v>
      </c>
    </row>
    <row r="575" spans="1:2" x14ac:dyDescent="0.3">
      <c r="A575" s="4" t="s">
        <v>1273</v>
      </c>
      <c r="B575">
        <v>6</v>
      </c>
    </row>
    <row r="576" spans="1:2" x14ac:dyDescent="0.3">
      <c r="A576" s="4" t="s">
        <v>779</v>
      </c>
      <c r="B576">
        <v>15</v>
      </c>
    </row>
    <row r="577" spans="1:2" x14ac:dyDescent="0.3">
      <c r="A577" s="4" t="s">
        <v>1367</v>
      </c>
      <c r="B577">
        <v>5</v>
      </c>
    </row>
    <row r="578" spans="1:2" x14ac:dyDescent="0.3">
      <c r="A578" s="4" t="s">
        <v>561</v>
      </c>
      <c r="B578">
        <v>19</v>
      </c>
    </row>
    <row r="579" spans="1:2" x14ac:dyDescent="0.3">
      <c r="A579" s="4" t="s">
        <v>1649</v>
      </c>
      <c r="B579">
        <v>2</v>
      </c>
    </row>
    <row r="580" spans="1:2" x14ac:dyDescent="0.3">
      <c r="A580" s="4" t="s">
        <v>1309</v>
      </c>
      <c r="B580">
        <v>6</v>
      </c>
    </row>
    <row r="581" spans="1:2" x14ac:dyDescent="0.3">
      <c r="A581" s="4" t="s">
        <v>1771</v>
      </c>
      <c r="B581">
        <v>1</v>
      </c>
    </row>
    <row r="582" spans="1:2" x14ac:dyDescent="0.3">
      <c r="A582" s="4" t="s">
        <v>172</v>
      </c>
      <c r="B582">
        <v>34</v>
      </c>
    </row>
    <row r="583" spans="1:2" x14ac:dyDescent="0.3">
      <c r="A583" s="4" t="s">
        <v>1119</v>
      </c>
      <c r="B583">
        <v>9</v>
      </c>
    </row>
    <row r="584" spans="1:2" x14ac:dyDescent="0.3">
      <c r="A584" s="4" t="s">
        <v>927</v>
      </c>
      <c r="B584">
        <v>12</v>
      </c>
    </row>
    <row r="585" spans="1:2" x14ac:dyDescent="0.3">
      <c r="A585" s="4" t="s">
        <v>1938</v>
      </c>
      <c r="B585">
        <v>0</v>
      </c>
    </row>
    <row r="586" spans="1:2" x14ac:dyDescent="0.3">
      <c r="A586" s="4" t="s">
        <v>453</v>
      </c>
      <c r="B586">
        <v>22</v>
      </c>
    </row>
    <row r="587" spans="1:2" x14ac:dyDescent="0.3">
      <c r="A587" s="4" t="s">
        <v>1085</v>
      </c>
      <c r="B587">
        <v>9</v>
      </c>
    </row>
    <row r="588" spans="1:2" x14ac:dyDescent="0.3">
      <c r="A588" s="4" t="s">
        <v>1151</v>
      </c>
      <c r="B588">
        <v>8</v>
      </c>
    </row>
    <row r="589" spans="1:2" x14ac:dyDescent="0.3">
      <c r="A589" s="4" t="s">
        <v>1073</v>
      </c>
      <c r="B589">
        <v>10</v>
      </c>
    </row>
    <row r="590" spans="1:2" x14ac:dyDescent="0.3">
      <c r="A590" s="4" t="s">
        <v>973</v>
      </c>
      <c r="B590">
        <v>11</v>
      </c>
    </row>
    <row r="591" spans="1:2" x14ac:dyDescent="0.3">
      <c r="A591" s="4" t="s">
        <v>959</v>
      </c>
      <c r="B591">
        <v>11</v>
      </c>
    </row>
    <row r="592" spans="1:2" x14ac:dyDescent="0.3">
      <c r="A592" s="4" t="s">
        <v>1341</v>
      </c>
      <c r="B592">
        <v>5</v>
      </c>
    </row>
    <row r="593" spans="1:2" x14ac:dyDescent="0.3">
      <c r="A593" s="4" t="s">
        <v>1123</v>
      </c>
      <c r="B593">
        <v>8</v>
      </c>
    </row>
    <row r="594" spans="1:2" x14ac:dyDescent="0.3">
      <c r="A594" s="4" t="s">
        <v>405</v>
      </c>
      <c r="B594">
        <v>24</v>
      </c>
    </row>
    <row r="595" spans="1:2" x14ac:dyDescent="0.3">
      <c r="A595" s="4" t="s">
        <v>543</v>
      </c>
      <c r="B595">
        <v>20</v>
      </c>
    </row>
    <row r="596" spans="1:2" x14ac:dyDescent="0.3">
      <c r="A596" s="4" t="s">
        <v>1133</v>
      </c>
      <c r="B596">
        <v>8</v>
      </c>
    </row>
    <row r="597" spans="1:2" x14ac:dyDescent="0.3">
      <c r="A597" s="4" t="s">
        <v>821</v>
      </c>
      <c r="B597">
        <v>14</v>
      </c>
    </row>
    <row r="598" spans="1:2" x14ac:dyDescent="0.3">
      <c r="A598" s="4" t="s">
        <v>1195</v>
      </c>
      <c r="B598">
        <v>7</v>
      </c>
    </row>
    <row r="599" spans="1:2" x14ac:dyDescent="0.3">
      <c r="A599" s="4" t="s">
        <v>975</v>
      </c>
      <c r="B599">
        <v>11</v>
      </c>
    </row>
    <row r="600" spans="1:2" x14ac:dyDescent="0.3">
      <c r="A600" s="4" t="s">
        <v>1711</v>
      </c>
      <c r="B600">
        <v>1</v>
      </c>
    </row>
    <row r="601" spans="1:2" x14ac:dyDescent="0.3">
      <c r="A601" s="4" t="s">
        <v>995</v>
      </c>
      <c r="B601">
        <v>11</v>
      </c>
    </row>
    <row r="602" spans="1:2" x14ac:dyDescent="0.3">
      <c r="A602" s="4" t="s">
        <v>1205</v>
      </c>
      <c r="B602">
        <v>7</v>
      </c>
    </row>
    <row r="603" spans="1:2" x14ac:dyDescent="0.3">
      <c r="A603" s="4" t="s">
        <v>1489</v>
      </c>
      <c r="B603">
        <v>3</v>
      </c>
    </row>
    <row r="604" spans="1:2" x14ac:dyDescent="0.3">
      <c r="A604" s="4" t="s">
        <v>1149</v>
      </c>
      <c r="B604">
        <v>8</v>
      </c>
    </row>
    <row r="605" spans="1:2" x14ac:dyDescent="0.3">
      <c r="A605" s="4" t="s">
        <v>1223</v>
      </c>
      <c r="B605">
        <v>7</v>
      </c>
    </row>
    <row r="606" spans="1:2" x14ac:dyDescent="0.3">
      <c r="A606" s="4" t="s">
        <v>1403</v>
      </c>
      <c r="B606">
        <v>5</v>
      </c>
    </row>
    <row r="607" spans="1:2" x14ac:dyDescent="0.3">
      <c r="A607" s="4" t="s">
        <v>445</v>
      </c>
      <c r="B607">
        <v>23</v>
      </c>
    </row>
    <row r="608" spans="1:2" x14ac:dyDescent="0.3">
      <c r="A608" s="4" t="s">
        <v>112</v>
      </c>
      <c r="B608">
        <v>39</v>
      </c>
    </row>
    <row r="609" spans="1:2" x14ac:dyDescent="0.3">
      <c r="A609" s="4" t="s">
        <v>81</v>
      </c>
      <c r="B609">
        <v>42</v>
      </c>
    </row>
    <row r="610" spans="1:2" x14ac:dyDescent="0.3">
      <c r="A610" s="4" t="s">
        <v>1097</v>
      </c>
      <c r="B610">
        <v>9</v>
      </c>
    </row>
    <row r="611" spans="1:2" x14ac:dyDescent="0.3">
      <c r="A611" s="4" t="s">
        <v>1878</v>
      </c>
      <c r="B611">
        <v>0</v>
      </c>
    </row>
    <row r="612" spans="1:2" x14ac:dyDescent="0.3">
      <c r="A612" s="4" t="s">
        <v>1533</v>
      </c>
      <c r="B612">
        <v>3</v>
      </c>
    </row>
    <row r="613" spans="1:2" x14ac:dyDescent="0.3">
      <c r="A613" s="4" t="s">
        <v>1171</v>
      </c>
      <c r="B613">
        <v>8</v>
      </c>
    </row>
    <row r="614" spans="1:2" x14ac:dyDescent="0.3">
      <c r="A614" s="4" t="s">
        <v>195</v>
      </c>
      <c r="B614">
        <v>32</v>
      </c>
    </row>
    <row r="615" spans="1:2" x14ac:dyDescent="0.3">
      <c r="A615" s="4" t="s">
        <v>170</v>
      </c>
      <c r="B615">
        <v>34</v>
      </c>
    </row>
    <row r="616" spans="1:2" x14ac:dyDescent="0.3">
      <c r="A616" s="4" t="s">
        <v>1165</v>
      </c>
      <c r="B616">
        <v>8</v>
      </c>
    </row>
    <row r="617" spans="1:2" x14ac:dyDescent="0.3">
      <c r="A617" s="4" t="s">
        <v>1589</v>
      </c>
      <c r="B617">
        <v>2</v>
      </c>
    </row>
    <row r="618" spans="1:2" x14ac:dyDescent="0.3">
      <c r="A618" s="4" t="s">
        <v>1817</v>
      </c>
      <c r="B618">
        <v>0</v>
      </c>
    </row>
    <row r="619" spans="1:2" x14ac:dyDescent="0.3">
      <c r="A619" s="4" t="s">
        <v>1057</v>
      </c>
      <c r="B619">
        <v>10</v>
      </c>
    </row>
    <row r="620" spans="1:2" x14ac:dyDescent="0.3">
      <c r="A620" s="4" t="s">
        <v>1974</v>
      </c>
      <c r="B620">
        <v>0</v>
      </c>
    </row>
    <row r="621" spans="1:2" x14ac:dyDescent="0.3">
      <c r="A621" s="4" t="s">
        <v>1509</v>
      </c>
      <c r="B621">
        <v>3</v>
      </c>
    </row>
    <row r="622" spans="1:2" x14ac:dyDescent="0.3">
      <c r="A622" s="4" t="s">
        <v>645</v>
      </c>
      <c r="B622">
        <v>18</v>
      </c>
    </row>
    <row r="623" spans="1:2" x14ac:dyDescent="0.3">
      <c r="A623" s="4" t="s">
        <v>1253</v>
      </c>
      <c r="B623">
        <v>7</v>
      </c>
    </row>
    <row r="624" spans="1:2" x14ac:dyDescent="0.3">
      <c r="A624" s="4" t="s">
        <v>114</v>
      </c>
      <c r="B624">
        <v>39</v>
      </c>
    </row>
    <row r="625" spans="1:2" x14ac:dyDescent="0.3">
      <c r="A625" s="4" t="s">
        <v>1493</v>
      </c>
      <c r="B625">
        <v>3</v>
      </c>
    </row>
    <row r="626" spans="1:2" x14ac:dyDescent="0.3">
      <c r="A626" s="4" t="s">
        <v>1499</v>
      </c>
      <c r="B626">
        <v>3</v>
      </c>
    </row>
    <row r="627" spans="1:2" x14ac:dyDescent="0.3">
      <c r="A627" s="4" t="s">
        <v>631</v>
      </c>
      <c r="B627">
        <v>18</v>
      </c>
    </row>
    <row r="628" spans="1:2" x14ac:dyDescent="0.3">
      <c r="A628" s="4" t="s">
        <v>1892</v>
      </c>
      <c r="B628">
        <v>0</v>
      </c>
    </row>
    <row r="629" spans="1:2" x14ac:dyDescent="0.3">
      <c r="A629" s="4" t="s">
        <v>703</v>
      </c>
      <c r="B629">
        <v>17</v>
      </c>
    </row>
    <row r="630" spans="1:2" x14ac:dyDescent="0.3">
      <c r="A630" s="4" t="s">
        <v>317</v>
      </c>
      <c r="B630">
        <v>27</v>
      </c>
    </row>
    <row r="631" spans="1:2" x14ac:dyDescent="0.3">
      <c r="A631" s="4" t="s">
        <v>261</v>
      </c>
      <c r="B631">
        <v>29</v>
      </c>
    </row>
    <row r="632" spans="1:2" x14ac:dyDescent="0.3">
      <c r="A632" s="4" t="s">
        <v>263</v>
      </c>
      <c r="B632">
        <v>29</v>
      </c>
    </row>
    <row r="633" spans="1:2" x14ac:dyDescent="0.3">
      <c r="A633" s="4" t="s">
        <v>153</v>
      </c>
      <c r="B633">
        <v>36</v>
      </c>
    </row>
    <row r="634" spans="1:2" x14ac:dyDescent="0.3">
      <c r="A634" s="4" t="s">
        <v>239</v>
      </c>
      <c r="B634">
        <v>30</v>
      </c>
    </row>
    <row r="635" spans="1:2" x14ac:dyDescent="0.3">
      <c r="A635" s="4" t="s">
        <v>1723</v>
      </c>
      <c r="B635">
        <v>1</v>
      </c>
    </row>
    <row r="636" spans="1:2" x14ac:dyDescent="0.3">
      <c r="A636" s="4" t="s">
        <v>213</v>
      </c>
      <c r="B636">
        <v>31</v>
      </c>
    </row>
    <row r="637" spans="1:2" x14ac:dyDescent="0.3">
      <c r="A637" s="4" t="s">
        <v>1894</v>
      </c>
      <c r="B637">
        <v>0</v>
      </c>
    </row>
    <row r="638" spans="1:2" x14ac:dyDescent="0.3">
      <c r="A638" s="4" t="s">
        <v>753</v>
      </c>
      <c r="B638">
        <v>16</v>
      </c>
    </row>
    <row r="639" spans="1:2" x14ac:dyDescent="0.3">
      <c r="A639" s="4" t="s">
        <v>1449</v>
      </c>
      <c r="B639">
        <v>4</v>
      </c>
    </row>
    <row r="640" spans="1:2" x14ac:dyDescent="0.3">
      <c r="A640" s="4" t="s">
        <v>949</v>
      </c>
      <c r="B640">
        <v>12</v>
      </c>
    </row>
    <row r="641" spans="1:2" x14ac:dyDescent="0.3">
      <c r="A641" s="4" t="s">
        <v>253</v>
      </c>
      <c r="B641">
        <v>29</v>
      </c>
    </row>
    <row r="642" spans="1:2" x14ac:dyDescent="0.3">
      <c r="A642" s="4" t="s">
        <v>1339</v>
      </c>
      <c r="B642">
        <v>5</v>
      </c>
    </row>
    <row r="643" spans="1:2" x14ac:dyDescent="0.3">
      <c r="A643" s="4" t="s">
        <v>987</v>
      </c>
      <c r="B643">
        <v>11</v>
      </c>
    </row>
    <row r="644" spans="1:2" x14ac:dyDescent="0.3">
      <c r="A644" s="4" t="s">
        <v>615</v>
      </c>
      <c r="B644">
        <v>18</v>
      </c>
    </row>
    <row r="645" spans="1:2" x14ac:dyDescent="0.3">
      <c r="A645" s="4" t="s">
        <v>845</v>
      </c>
      <c r="B645">
        <v>14</v>
      </c>
    </row>
    <row r="646" spans="1:2" x14ac:dyDescent="0.3">
      <c r="A646" s="4" t="s">
        <v>1593</v>
      </c>
      <c r="B646">
        <v>2</v>
      </c>
    </row>
    <row r="647" spans="1:2" x14ac:dyDescent="0.3">
      <c r="A647" s="4" t="s">
        <v>1850</v>
      </c>
      <c r="B647">
        <v>0</v>
      </c>
    </row>
    <row r="648" spans="1:2" x14ac:dyDescent="0.3">
      <c r="A648" s="4" t="s">
        <v>767</v>
      </c>
      <c r="B648">
        <v>15</v>
      </c>
    </row>
    <row r="649" spans="1:2" x14ac:dyDescent="0.3">
      <c r="A649" s="4" t="s">
        <v>2016</v>
      </c>
      <c r="B649">
        <v>0</v>
      </c>
    </row>
    <row r="650" spans="1:2" x14ac:dyDescent="0.3">
      <c r="A650" s="4" t="s">
        <v>1307</v>
      </c>
      <c r="B650">
        <v>6</v>
      </c>
    </row>
    <row r="651" spans="1:2" x14ac:dyDescent="0.3">
      <c r="A651" s="4" t="s">
        <v>1575</v>
      </c>
      <c r="B651">
        <v>2</v>
      </c>
    </row>
    <row r="652" spans="1:2" x14ac:dyDescent="0.3">
      <c r="A652" s="4" t="s">
        <v>1986</v>
      </c>
      <c r="B652">
        <v>0</v>
      </c>
    </row>
    <row r="653" spans="1:2" x14ac:dyDescent="0.3">
      <c r="A653" s="4" t="s">
        <v>903</v>
      </c>
      <c r="B653">
        <v>13</v>
      </c>
    </row>
    <row r="654" spans="1:2" x14ac:dyDescent="0.3">
      <c r="A654" s="4" t="s">
        <v>1888</v>
      </c>
      <c r="B654">
        <v>0</v>
      </c>
    </row>
    <row r="655" spans="1:2" x14ac:dyDescent="0.3">
      <c r="A655" s="4" t="s">
        <v>711</v>
      </c>
      <c r="B655">
        <v>17</v>
      </c>
    </row>
    <row r="656" spans="1:2" x14ac:dyDescent="0.3">
      <c r="A656" s="4" t="s">
        <v>1381</v>
      </c>
      <c r="B656">
        <v>5</v>
      </c>
    </row>
    <row r="657" spans="1:2" x14ac:dyDescent="0.3">
      <c r="A657" s="4" t="s">
        <v>231</v>
      </c>
      <c r="B657">
        <v>30</v>
      </c>
    </row>
    <row r="658" spans="1:2" x14ac:dyDescent="0.3">
      <c r="A658" s="4" t="s">
        <v>1083</v>
      </c>
      <c r="B658">
        <v>9</v>
      </c>
    </row>
    <row r="659" spans="1:2" x14ac:dyDescent="0.3">
      <c r="A659" s="4" t="s">
        <v>1255</v>
      </c>
      <c r="B659">
        <v>7</v>
      </c>
    </row>
    <row r="660" spans="1:2" x14ac:dyDescent="0.3">
      <c r="A660" s="4" t="s">
        <v>639</v>
      </c>
      <c r="B660">
        <v>18</v>
      </c>
    </row>
    <row r="661" spans="1:2" x14ac:dyDescent="0.3">
      <c r="A661" s="4" t="s">
        <v>1297</v>
      </c>
      <c r="B661">
        <v>6</v>
      </c>
    </row>
    <row r="662" spans="1:2" x14ac:dyDescent="0.3">
      <c r="A662" s="4" t="s">
        <v>1731</v>
      </c>
      <c r="B662">
        <v>1</v>
      </c>
    </row>
    <row r="663" spans="1:2" x14ac:dyDescent="0.3">
      <c r="A663" s="4" t="s">
        <v>1147</v>
      </c>
      <c r="B663">
        <v>8</v>
      </c>
    </row>
    <row r="664" spans="1:2" x14ac:dyDescent="0.3">
      <c r="A664" s="4" t="s">
        <v>985</v>
      </c>
      <c r="B664">
        <v>11</v>
      </c>
    </row>
    <row r="665" spans="1:2" x14ac:dyDescent="0.3">
      <c r="A665" s="4" t="s">
        <v>1407</v>
      </c>
      <c r="B665">
        <v>5</v>
      </c>
    </row>
    <row r="666" spans="1:2" x14ac:dyDescent="0.3">
      <c r="A666" s="4" t="s">
        <v>160</v>
      </c>
      <c r="B666">
        <v>35</v>
      </c>
    </row>
    <row r="667" spans="1:2" x14ac:dyDescent="0.3">
      <c r="A667" s="4" t="s">
        <v>293</v>
      </c>
      <c r="B667">
        <v>28</v>
      </c>
    </row>
    <row r="668" spans="1:2" x14ac:dyDescent="0.3">
      <c r="A668" s="4" t="s">
        <v>923</v>
      </c>
      <c r="B668">
        <v>12</v>
      </c>
    </row>
    <row r="669" spans="1:2" x14ac:dyDescent="0.3">
      <c r="A669" s="4" t="s">
        <v>1647</v>
      </c>
      <c r="B669">
        <v>2</v>
      </c>
    </row>
    <row r="670" spans="1:2" x14ac:dyDescent="0.3">
      <c r="A670" s="4" t="s">
        <v>1035</v>
      </c>
      <c r="B670">
        <v>10</v>
      </c>
    </row>
    <row r="671" spans="1:2" x14ac:dyDescent="0.3">
      <c r="A671" s="4" t="s">
        <v>951</v>
      </c>
      <c r="B671">
        <v>12</v>
      </c>
    </row>
    <row r="672" spans="1:2" x14ac:dyDescent="0.3">
      <c r="A672" s="4" t="s">
        <v>1759</v>
      </c>
      <c r="B672">
        <v>1</v>
      </c>
    </row>
    <row r="673" spans="1:2" x14ac:dyDescent="0.3">
      <c r="A673" s="4" t="s">
        <v>1553</v>
      </c>
      <c r="B673">
        <v>3</v>
      </c>
    </row>
    <row r="674" spans="1:2" x14ac:dyDescent="0.3">
      <c r="A674" s="4" t="s">
        <v>523</v>
      </c>
      <c r="B674">
        <v>20</v>
      </c>
    </row>
    <row r="675" spans="1:2" x14ac:dyDescent="0.3">
      <c r="A675" s="4" t="s">
        <v>110</v>
      </c>
      <c r="B675">
        <v>39</v>
      </c>
    </row>
    <row r="676" spans="1:2" x14ac:dyDescent="0.3">
      <c r="A676" s="4" t="s">
        <v>775</v>
      </c>
      <c r="B676">
        <v>15</v>
      </c>
    </row>
    <row r="677" spans="1:2" x14ac:dyDescent="0.3">
      <c r="A677" s="4" t="s">
        <v>1387</v>
      </c>
      <c r="B677">
        <v>5</v>
      </c>
    </row>
    <row r="678" spans="1:2" x14ac:dyDescent="0.3">
      <c r="A678" s="4" t="s">
        <v>1247</v>
      </c>
      <c r="B678">
        <v>7</v>
      </c>
    </row>
    <row r="679" spans="1:2" x14ac:dyDescent="0.3">
      <c r="A679" s="4" t="s">
        <v>1173</v>
      </c>
      <c r="B679">
        <v>8</v>
      </c>
    </row>
    <row r="680" spans="1:2" x14ac:dyDescent="0.3">
      <c r="A680" s="4" t="s">
        <v>795</v>
      </c>
      <c r="B680">
        <v>15</v>
      </c>
    </row>
    <row r="681" spans="1:2" x14ac:dyDescent="0.3">
      <c r="A681" s="4" t="s">
        <v>1491</v>
      </c>
      <c r="B681">
        <v>3</v>
      </c>
    </row>
    <row r="682" spans="1:2" x14ac:dyDescent="0.3">
      <c r="A682" s="4" t="s">
        <v>737</v>
      </c>
      <c r="B682">
        <v>16</v>
      </c>
    </row>
    <row r="683" spans="1:2" x14ac:dyDescent="0.3">
      <c r="A683" s="4" t="s">
        <v>963</v>
      </c>
      <c r="B683">
        <v>11</v>
      </c>
    </row>
    <row r="684" spans="1:2" x14ac:dyDescent="0.3">
      <c r="A684" s="4" t="s">
        <v>617</v>
      </c>
      <c r="B684">
        <v>18</v>
      </c>
    </row>
    <row r="685" spans="1:2" x14ac:dyDescent="0.3">
      <c r="A685" s="4" t="s">
        <v>1803</v>
      </c>
      <c r="B685">
        <v>1</v>
      </c>
    </row>
    <row r="686" spans="1:2" x14ac:dyDescent="0.3">
      <c r="A686" s="4" t="s">
        <v>1721</v>
      </c>
      <c r="B686">
        <v>1</v>
      </c>
    </row>
    <row r="687" spans="1:2" x14ac:dyDescent="0.3">
      <c r="A687" s="4" t="s">
        <v>140</v>
      </c>
      <c r="B687">
        <v>37</v>
      </c>
    </row>
    <row r="688" spans="1:2" x14ac:dyDescent="0.3">
      <c r="A688" s="4" t="s">
        <v>759</v>
      </c>
      <c r="B688">
        <v>16</v>
      </c>
    </row>
    <row r="689" spans="1:2" x14ac:dyDescent="0.3">
      <c r="A689" s="4" t="s">
        <v>227</v>
      </c>
      <c r="B689">
        <v>30</v>
      </c>
    </row>
    <row r="690" spans="1:2" x14ac:dyDescent="0.3">
      <c r="A690" s="4" t="s">
        <v>2018</v>
      </c>
      <c r="B690">
        <v>0</v>
      </c>
    </row>
    <row r="691" spans="1:2" x14ac:dyDescent="0.3">
      <c r="A691" s="4" t="s">
        <v>1625</v>
      </c>
      <c r="B691">
        <v>2</v>
      </c>
    </row>
    <row r="692" spans="1:2" x14ac:dyDescent="0.3">
      <c r="A692" s="4" t="s">
        <v>1191</v>
      </c>
      <c r="B692">
        <v>7</v>
      </c>
    </row>
    <row r="693" spans="1:2" x14ac:dyDescent="0.3">
      <c r="A693" s="4" t="s">
        <v>885</v>
      </c>
      <c r="B693">
        <v>13</v>
      </c>
    </row>
    <row r="694" spans="1:2" x14ac:dyDescent="0.3">
      <c r="A694" s="4" t="s">
        <v>361</v>
      </c>
      <c r="B694">
        <v>25</v>
      </c>
    </row>
    <row r="695" spans="1:2" x14ac:dyDescent="0.3">
      <c r="A695" s="4" t="s">
        <v>76</v>
      </c>
      <c r="B695">
        <v>43</v>
      </c>
    </row>
    <row r="696" spans="1:2" x14ac:dyDescent="0.3">
      <c r="A696" s="4" t="s">
        <v>1369</v>
      </c>
      <c r="B696">
        <v>5</v>
      </c>
    </row>
    <row r="697" spans="1:2" x14ac:dyDescent="0.3">
      <c r="A697" s="4" t="s">
        <v>1289</v>
      </c>
      <c r="B697">
        <v>6</v>
      </c>
    </row>
    <row r="698" spans="1:2" x14ac:dyDescent="0.3">
      <c r="A698" s="4" t="s">
        <v>641</v>
      </c>
      <c r="B698">
        <v>18</v>
      </c>
    </row>
    <row r="699" spans="1:2" x14ac:dyDescent="0.3">
      <c r="A699" s="4" t="s">
        <v>685</v>
      </c>
      <c r="B699">
        <v>17</v>
      </c>
    </row>
    <row r="700" spans="1:2" x14ac:dyDescent="0.3">
      <c r="A700" s="4" t="s">
        <v>947</v>
      </c>
      <c r="B700">
        <v>12</v>
      </c>
    </row>
    <row r="701" spans="1:2" x14ac:dyDescent="0.3">
      <c r="A701" s="4" t="s">
        <v>1251</v>
      </c>
      <c r="B701">
        <v>7</v>
      </c>
    </row>
    <row r="702" spans="1:2" x14ac:dyDescent="0.3">
      <c r="A702" s="4" t="s">
        <v>1541</v>
      </c>
      <c r="B702">
        <v>3</v>
      </c>
    </row>
    <row r="703" spans="1:2" x14ac:dyDescent="0.3">
      <c r="A703" s="4" t="s">
        <v>1335</v>
      </c>
      <c r="B703">
        <v>6</v>
      </c>
    </row>
    <row r="704" spans="1:2" x14ac:dyDescent="0.3">
      <c r="A704" s="4" t="s">
        <v>721</v>
      </c>
      <c r="B704">
        <v>17</v>
      </c>
    </row>
    <row r="705" spans="1:2" x14ac:dyDescent="0.3">
      <c r="A705" s="4" t="s">
        <v>347</v>
      </c>
      <c r="B705">
        <v>26</v>
      </c>
    </row>
    <row r="706" spans="1:2" x14ac:dyDescent="0.3">
      <c r="A706" s="4" t="s">
        <v>1882</v>
      </c>
      <c r="B706">
        <v>0</v>
      </c>
    </row>
    <row r="707" spans="1:2" x14ac:dyDescent="0.3">
      <c r="A707" s="4" t="s">
        <v>715</v>
      </c>
      <c r="B707">
        <v>17</v>
      </c>
    </row>
    <row r="708" spans="1:2" x14ac:dyDescent="0.3">
      <c r="A708" s="4" t="s">
        <v>1185</v>
      </c>
      <c r="B708">
        <v>7</v>
      </c>
    </row>
    <row r="709" spans="1:2" x14ac:dyDescent="0.3">
      <c r="A709" s="4" t="s">
        <v>1243</v>
      </c>
      <c r="B709">
        <v>7</v>
      </c>
    </row>
    <row r="710" spans="1:2" x14ac:dyDescent="0.3">
      <c r="A710" s="4" t="s">
        <v>1045</v>
      </c>
      <c r="B710">
        <v>10</v>
      </c>
    </row>
    <row r="711" spans="1:2" x14ac:dyDescent="0.3">
      <c r="A711" s="4" t="s">
        <v>1521</v>
      </c>
      <c r="B711">
        <v>3</v>
      </c>
    </row>
    <row r="712" spans="1:2" x14ac:dyDescent="0.3">
      <c r="A712" s="4" t="s">
        <v>1065</v>
      </c>
      <c r="B712">
        <v>10</v>
      </c>
    </row>
    <row r="713" spans="1:2" x14ac:dyDescent="0.3">
      <c r="A713" s="4" t="s">
        <v>411</v>
      </c>
      <c r="B713">
        <v>24</v>
      </c>
    </row>
    <row r="714" spans="1:2" x14ac:dyDescent="0.3">
      <c r="A714" s="4" t="s">
        <v>637</v>
      </c>
      <c r="B714">
        <v>18</v>
      </c>
    </row>
    <row r="715" spans="1:2" x14ac:dyDescent="0.3">
      <c r="A715" s="4" t="s">
        <v>895</v>
      </c>
      <c r="B715">
        <v>13</v>
      </c>
    </row>
    <row r="716" spans="1:2" x14ac:dyDescent="0.3">
      <c r="A716" s="4" t="s">
        <v>335</v>
      </c>
      <c r="B716">
        <v>26</v>
      </c>
    </row>
    <row r="717" spans="1:2" x14ac:dyDescent="0.3">
      <c r="A717" s="4" t="s">
        <v>1617</v>
      </c>
      <c r="B717">
        <v>2</v>
      </c>
    </row>
    <row r="718" spans="1:2" x14ac:dyDescent="0.3">
      <c r="A718" s="4" t="s">
        <v>1373</v>
      </c>
      <c r="B718">
        <v>5</v>
      </c>
    </row>
    <row r="719" spans="1:2" x14ac:dyDescent="0.3">
      <c r="A719" s="4" t="s">
        <v>489</v>
      </c>
      <c r="B719">
        <v>21</v>
      </c>
    </row>
    <row r="720" spans="1:2" x14ac:dyDescent="0.3">
      <c r="A720" s="4" t="s">
        <v>1675</v>
      </c>
      <c r="B720">
        <v>2</v>
      </c>
    </row>
    <row r="721" spans="1:2" x14ac:dyDescent="0.3">
      <c r="A721" s="4" t="s">
        <v>1087</v>
      </c>
      <c r="B721">
        <v>9</v>
      </c>
    </row>
    <row r="722" spans="1:2" x14ac:dyDescent="0.3">
      <c r="A722" s="4" t="s">
        <v>1075</v>
      </c>
      <c r="B722">
        <v>9</v>
      </c>
    </row>
    <row r="723" spans="1:2" x14ac:dyDescent="0.3">
      <c r="A723" s="4" t="s">
        <v>325</v>
      </c>
      <c r="B723">
        <v>26</v>
      </c>
    </row>
    <row r="724" spans="1:2" x14ac:dyDescent="0.3">
      <c r="A724" s="4" t="s">
        <v>869</v>
      </c>
      <c r="B724">
        <v>13</v>
      </c>
    </row>
    <row r="725" spans="1:2" x14ac:dyDescent="0.3">
      <c r="A725" s="4" t="s">
        <v>611</v>
      </c>
      <c r="B725">
        <v>18</v>
      </c>
    </row>
    <row r="726" spans="1:2" x14ac:dyDescent="0.3">
      <c r="A726" s="4" t="s">
        <v>477</v>
      </c>
      <c r="B726">
        <v>22</v>
      </c>
    </row>
    <row r="727" spans="1:2" x14ac:dyDescent="0.3">
      <c r="A727" s="4" t="s">
        <v>1225</v>
      </c>
      <c r="B727">
        <v>7</v>
      </c>
    </row>
    <row r="728" spans="1:2" x14ac:dyDescent="0.3">
      <c r="A728" s="4" t="s">
        <v>471</v>
      </c>
      <c r="B728">
        <v>22</v>
      </c>
    </row>
    <row r="729" spans="1:2" x14ac:dyDescent="0.3">
      <c r="A729" s="4" t="s">
        <v>409</v>
      </c>
      <c r="B729">
        <v>24</v>
      </c>
    </row>
    <row r="730" spans="1:2" x14ac:dyDescent="0.3">
      <c r="A730" s="4" t="s">
        <v>727</v>
      </c>
      <c r="B730">
        <v>16</v>
      </c>
    </row>
    <row r="731" spans="1:2" x14ac:dyDescent="0.3">
      <c r="A731" s="4" t="s">
        <v>1425</v>
      </c>
      <c r="B731">
        <v>4</v>
      </c>
    </row>
    <row r="732" spans="1:2" x14ac:dyDescent="0.3">
      <c r="A732" s="4" t="s">
        <v>933</v>
      </c>
      <c r="B732">
        <v>12</v>
      </c>
    </row>
    <row r="733" spans="1:2" x14ac:dyDescent="0.3">
      <c r="A733" s="4" t="s">
        <v>883</v>
      </c>
      <c r="B733">
        <v>13</v>
      </c>
    </row>
    <row r="734" spans="1:2" x14ac:dyDescent="0.3">
      <c r="A734" s="4" t="s">
        <v>547</v>
      </c>
      <c r="B734">
        <v>20</v>
      </c>
    </row>
    <row r="735" spans="1:2" x14ac:dyDescent="0.3">
      <c r="A735" s="4" t="s">
        <v>1898</v>
      </c>
      <c r="B735">
        <v>0</v>
      </c>
    </row>
    <row r="736" spans="1:2" x14ac:dyDescent="0.3">
      <c r="A736" s="4" t="s">
        <v>507</v>
      </c>
      <c r="B736">
        <v>21</v>
      </c>
    </row>
    <row r="737" spans="1:2" x14ac:dyDescent="0.3">
      <c r="A737" s="4" t="s">
        <v>329</v>
      </c>
      <c r="B737">
        <v>26</v>
      </c>
    </row>
    <row r="738" spans="1:2" x14ac:dyDescent="0.3">
      <c r="A738" s="4" t="s">
        <v>1445</v>
      </c>
      <c r="B738">
        <v>4</v>
      </c>
    </row>
    <row r="739" spans="1:2" x14ac:dyDescent="0.3">
      <c r="A739" s="4" t="s">
        <v>835</v>
      </c>
      <c r="B739">
        <v>14</v>
      </c>
    </row>
    <row r="740" spans="1:2" x14ac:dyDescent="0.3">
      <c r="A740" s="4" t="s">
        <v>41</v>
      </c>
      <c r="B740">
        <v>47</v>
      </c>
    </row>
    <row r="741" spans="1:2" x14ac:dyDescent="0.3">
      <c r="A741" s="4" t="s">
        <v>967</v>
      </c>
      <c r="B741">
        <v>11</v>
      </c>
    </row>
    <row r="742" spans="1:2" x14ac:dyDescent="0.3">
      <c r="A742" s="4" t="s">
        <v>1703</v>
      </c>
      <c r="B742">
        <v>1</v>
      </c>
    </row>
    <row r="743" spans="1:2" x14ac:dyDescent="0.3">
      <c r="A743" s="4" t="s">
        <v>1599</v>
      </c>
      <c r="B743">
        <v>2</v>
      </c>
    </row>
    <row r="744" spans="1:2" x14ac:dyDescent="0.3">
      <c r="A744" s="4" t="s">
        <v>935</v>
      </c>
      <c r="B744">
        <v>12</v>
      </c>
    </row>
    <row r="745" spans="1:2" x14ac:dyDescent="0.3">
      <c r="A745" s="4" t="s">
        <v>1749</v>
      </c>
      <c r="B745">
        <v>1</v>
      </c>
    </row>
    <row r="746" spans="1:2" x14ac:dyDescent="0.3">
      <c r="A746" s="4" t="s">
        <v>539</v>
      </c>
      <c r="B746">
        <v>20</v>
      </c>
    </row>
    <row r="747" spans="1:2" x14ac:dyDescent="0.3">
      <c r="A747" s="4" t="s">
        <v>1053</v>
      </c>
      <c r="B747">
        <v>10</v>
      </c>
    </row>
    <row r="748" spans="1:2" x14ac:dyDescent="0.3">
      <c r="A748" s="4" t="s">
        <v>315</v>
      </c>
      <c r="B748">
        <v>27</v>
      </c>
    </row>
    <row r="749" spans="1:2" x14ac:dyDescent="0.3">
      <c r="A749" s="4" t="s">
        <v>72</v>
      </c>
      <c r="B749">
        <v>43</v>
      </c>
    </row>
    <row r="750" spans="1:2" x14ac:dyDescent="0.3">
      <c r="A750" s="4" t="s">
        <v>1651</v>
      </c>
      <c r="B750">
        <v>2</v>
      </c>
    </row>
    <row r="751" spans="1:2" x14ac:dyDescent="0.3">
      <c r="A751" s="4" t="s">
        <v>1197</v>
      </c>
      <c r="B751">
        <v>7</v>
      </c>
    </row>
    <row r="752" spans="1:2" x14ac:dyDescent="0.3">
      <c r="A752" s="4" t="s">
        <v>341</v>
      </c>
      <c r="B752">
        <v>26</v>
      </c>
    </row>
    <row r="753" spans="1:2" x14ac:dyDescent="0.3">
      <c r="A753" s="4" t="s">
        <v>55</v>
      </c>
      <c r="B753">
        <v>45</v>
      </c>
    </row>
    <row r="754" spans="1:2" x14ac:dyDescent="0.3">
      <c r="A754" s="4" t="s">
        <v>1655</v>
      </c>
      <c r="B754">
        <v>2</v>
      </c>
    </row>
    <row r="755" spans="1:2" x14ac:dyDescent="0.3">
      <c r="A755" s="4" t="s">
        <v>1757</v>
      </c>
      <c r="B755">
        <v>1</v>
      </c>
    </row>
    <row r="756" spans="1:2" x14ac:dyDescent="0.3">
      <c r="A756" s="4" t="s">
        <v>393</v>
      </c>
      <c r="B756">
        <v>24</v>
      </c>
    </row>
    <row r="757" spans="1:2" x14ac:dyDescent="0.3">
      <c r="A757" s="4" t="s">
        <v>1295</v>
      </c>
      <c r="B757">
        <v>6</v>
      </c>
    </row>
    <row r="758" spans="1:2" x14ac:dyDescent="0.3">
      <c r="A758" s="4" t="s">
        <v>527</v>
      </c>
      <c r="B758">
        <v>20</v>
      </c>
    </row>
    <row r="759" spans="1:2" x14ac:dyDescent="0.3">
      <c r="A759" s="4" t="s">
        <v>1677</v>
      </c>
      <c r="B759">
        <v>2</v>
      </c>
    </row>
    <row r="760" spans="1:2" x14ac:dyDescent="0.3">
      <c r="A760" s="4" t="s">
        <v>1349</v>
      </c>
      <c r="B760">
        <v>5</v>
      </c>
    </row>
    <row r="761" spans="1:2" x14ac:dyDescent="0.3">
      <c r="A761" s="4" t="s">
        <v>1960</v>
      </c>
      <c r="B761">
        <v>0</v>
      </c>
    </row>
    <row r="762" spans="1:2" x14ac:dyDescent="0.3">
      <c r="A762" s="4" t="s">
        <v>875</v>
      </c>
      <c r="B762">
        <v>13</v>
      </c>
    </row>
    <row r="763" spans="1:2" x14ac:dyDescent="0.3">
      <c r="A763" s="4" t="s">
        <v>431</v>
      </c>
      <c r="B763">
        <v>23</v>
      </c>
    </row>
    <row r="764" spans="1:2" x14ac:dyDescent="0.3">
      <c r="A764" s="4" t="s">
        <v>1585</v>
      </c>
      <c r="B764">
        <v>2</v>
      </c>
    </row>
    <row r="765" spans="1:2" x14ac:dyDescent="0.3">
      <c r="A765" s="4" t="s">
        <v>1627</v>
      </c>
      <c r="B765">
        <v>2</v>
      </c>
    </row>
    <row r="766" spans="1:2" x14ac:dyDescent="0.3">
      <c r="A766" s="4" t="s">
        <v>166</v>
      </c>
      <c r="B766">
        <v>34</v>
      </c>
    </row>
    <row r="767" spans="1:2" x14ac:dyDescent="0.3">
      <c r="A767" s="4" t="s">
        <v>1779</v>
      </c>
      <c r="B767">
        <v>1</v>
      </c>
    </row>
    <row r="768" spans="1:2" x14ac:dyDescent="0.3">
      <c r="A768" s="4" t="s">
        <v>749</v>
      </c>
      <c r="B768">
        <v>16</v>
      </c>
    </row>
    <row r="769" spans="1:2" x14ac:dyDescent="0.3">
      <c r="A769" s="4" t="s">
        <v>581</v>
      </c>
      <c r="B769">
        <v>19</v>
      </c>
    </row>
    <row r="770" spans="1:2" x14ac:dyDescent="0.3">
      <c r="A770" s="4" t="s">
        <v>1485</v>
      </c>
      <c r="B770">
        <v>3</v>
      </c>
    </row>
    <row r="771" spans="1:2" x14ac:dyDescent="0.3">
      <c r="A771" s="4" t="s">
        <v>1013</v>
      </c>
      <c r="B771">
        <v>11</v>
      </c>
    </row>
    <row r="772" spans="1:2" x14ac:dyDescent="0.3">
      <c r="A772" s="4" t="s">
        <v>299</v>
      </c>
      <c r="B772">
        <v>27</v>
      </c>
    </row>
    <row r="773" spans="1:2" x14ac:dyDescent="0.3">
      <c r="A773" s="4" t="s">
        <v>651</v>
      </c>
      <c r="B773">
        <v>18</v>
      </c>
    </row>
    <row r="774" spans="1:2" x14ac:dyDescent="0.3">
      <c r="A774" s="4" t="s">
        <v>1767</v>
      </c>
      <c r="B774">
        <v>1</v>
      </c>
    </row>
    <row r="775" spans="1:2" x14ac:dyDescent="0.3">
      <c r="A775" s="4" t="s">
        <v>1619</v>
      </c>
      <c r="B775">
        <v>2</v>
      </c>
    </row>
    <row r="776" spans="1:2" x14ac:dyDescent="0.3">
      <c r="A776" s="4" t="s">
        <v>799</v>
      </c>
      <c r="B776">
        <v>15</v>
      </c>
    </row>
    <row r="777" spans="1:2" x14ac:dyDescent="0.3">
      <c r="A777" s="4" t="s">
        <v>101</v>
      </c>
      <c r="B777">
        <v>40</v>
      </c>
    </row>
    <row r="778" spans="1:2" x14ac:dyDescent="0.3">
      <c r="A778" s="4" t="s">
        <v>1305</v>
      </c>
      <c r="B778">
        <v>6</v>
      </c>
    </row>
    <row r="779" spans="1:2" x14ac:dyDescent="0.3">
      <c r="A779" s="4" t="s">
        <v>1735</v>
      </c>
      <c r="B779">
        <v>1</v>
      </c>
    </row>
    <row r="780" spans="1:2" x14ac:dyDescent="0.3">
      <c r="A780" s="4" t="s">
        <v>1597</v>
      </c>
      <c r="B780">
        <v>2</v>
      </c>
    </row>
    <row r="781" spans="1:2" x14ac:dyDescent="0.3">
      <c r="A781" s="4" t="s">
        <v>487</v>
      </c>
      <c r="B781">
        <v>21</v>
      </c>
    </row>
    <row r="782" spans="1:2" x14ac:dyDescent="0.3">
      <c r="A782" s="4" t="s">
        <v>211</v>
      </c>
      <c r="B782">
        <v>31</v>
      </c>
    </row>
    <row r="783" spans="1:2" x14ac:dyDescent="0.3">
      <c r="A783" s="4" t="s">
        <v>601</v>
      </c>
      <c r="B783">
        <v>19</v>
      </c>
    </row>
    <row r="784" spans="1:2" x14ac:dyDescent="0.3">
      <c r="A784" s="4" t="s">
        <v>1872</v>
      </c>
      <c r="B784">
        <v>0</v>
      </c>
    </row>
    <row r="785" spans="1:2" x14ac:dyDescent="0.3">
      <c r="A785" s="4" t="s">
        <v>679</v>
      </c>
      <c r="B785">
        <v>17</v>
      </c>
    </row>
    <row r="786" spans="1:2" x14ac:dyDescent="0.3">
      <c r="A786" s="4" t="s">
        <v>1900</v>
      </c>
      <c r="B786">
        <v>0</v>
      </c>
    </row>
    <row r="787" spans="1:2" x14ac:dyDescent="0.3">
      <c r="A787" s="4" t="s">
        <v>1807</v>
      </c>
      <c r="B787">
        <v>1</v>
      </c>
    </row>
    <row r="788" spans="1:2" x14ac:dyDescent="0.3">
      <c r="A788" s="4" t="s">
        <v>831</v>
      </c>
      <c r="B788">
        <v>14</v>
      </c>
    </row>
    <row r="789" spans="1:2" x14ac:dyDescent="0.3">
      <c r="A789" s="4" t="s">
        <v>853</v>
      </c>
      <c r="B789">
        <v>14</v>
      </c>
    </row>
    <row r="790" spans="1:2" x14ac:dyDescent="0.3">
      <c r="A790" s="4" t="s">
        <v>59</v>
      </c>
      <c r="B790">
        <v>45</v>
      </c>
    </row>
    <row r="791" spans="1:2" x14ac:dyDescent="0.3">
      <c r="A791" s="4" t="s">
        <v>643</v>
      </c>
      <c r="B791">
        <v>18</v>
      </c>
    </row>
    <row r="792" spans="1:2" x14ac:dyDescent="0.3">
      <c r="A792" s="4" t="s">
        <v>249</v>
      </c>
      <c r="B792">
        <v>29</v>
      </c>
    </row>
    <row r="793" spans="1:2" x14ac:dyDescent="0.3">
      <c r="A793" s="4" t="s">
        <v>1131</v>
      </c>
      <c r="B793">
        <v>8</v>
      </c>
    </row>
    <row r="794" spans="1:2" x14ac:dyDescent="0.3">
      <c r="A794" s="4" t="s">
        <v>2008</v>
      </c>
      <c r="B794">
        <v>0</v>
      </c>
    </row>
    <row r="795" spans="1:2" x14ac:dyDescent="0.3">
      <c r="A795" s="4" t="s">
        <v>1487</v>
      </c>
      <c r="B795">
        <v>3</v>
      </c>
    </row>
    <row r="796" spans="1:2" x14ac:dyDescent="0.3">
      <c r="A796" s="4" t="s">
        <v>1107</v>
      </c>
      <c r="B796">
        <v>9</v>
      </c>
    </row>
    <row r="797" spans="1:2" x14ac:dyDescent="0.3">
      <c r="A797" s="4" t="s">
        <v>1785</v>
      </c>
      <c r="B797">
        <v>1</v>
      </c>
    </row>
    <row r="798" spans="1:2" x14ac:dyDescent="0.3">
      <c r="A798" s="4" t="s">
        <v>839</v>
      </c>
      <c r="B798">
        <v>14</v>
      </c>
    </row>
    <row r="799" spans="1:2" x14ac:dyDescent="0.3">
      <c r="A799" s="4" t="s">
        <v>1689</v>
      </c>
      <c r="B799">
        <v>1</v>
      </c>
    </row>
    <row r="800" spans="1:2" x14ac:dyDescent="0.3">
      <c r="A800" s="4" t="s">
        <v>1181</v>
      </c>
      <c r="B800">
        <v>8</v>
      </c>
    </row>
    <row r="801" spans="1:2" x14ac:dyDescent="0.3">
      <c r="A801" s="4" t="s">
        <v>1219</v>
      </c>
      <c r="B801">
        <v>7</v>
      </c>
    </row>
    <row r="802" spans="1:2" x14ac:dyDescent="0.3">
      <c r="A802" s="4" t="s">
        <v>1830</v>
      </c>
      <c r="B802">
        <v>0</v>
      </c>
    </row>
    <row r="803" spans="1:2" x14ac:dyDescent="0.3">
      <c r="A803" s="4" t="s">
        <v>1001</v>
      </c>
      <c r="B803">
        <v>11</v>
      </c>
    </row>
    <row r="804" spans="1:2" x14ac:dyDescent="0.3">
      <c r="A804" s="4" t="s">
        <v>1876</v>
      </c>
      <c r="B804">
        <v>0</v>
      </c>
    </row>
    <row r="805" spans="1:2" x14ac:dyDescent="0.3">
      <c r="A805" s="4" t="s">
        <v>1629</v>
      </c>
      <c r="B805">
        <v>2</v>
      </c>
    </row>
    <row r="806" spans="1:2" x14ac:dyDescent="0.3">
      <c r="A806" s="4" t="s">
        <v>1285</v>
      </c>
      <c r="B806">
        <v>6</v>
      </c>
    </row>
    <row r="807" spans="1:2" x14ac:dyDescent="0.3">
      <c r="A807" s="4" t="s">
        <v>911</v>
      </c>
      <c r="B807">
        <v>13</v>
      </c>
    </row>
    <row r="808" spans="1:2" x14ac:dyDescent="0.3">
      <c r="A808" s="4" t="s">
        <v>138</v>
      </c>
      <c r="B808">
        <v>37</v>
      </c>
    </row>
    <row r="809" spans="1:2" x14ac:dyDescent="0.3">
      <c r="A809" s="4" t="s">
        <v>591</v>
      </c>
      <c r="B809">
        <v>19</v>
      </c>
    </row>
    <row r="810" spans="1:2" x14ac:dyDescent="0.3">
      <c r="A810" s="4" t="s">
        <v>88</v>
      </c>
      <c r="B810">
        <v>42</v>
      </c>
    </row>
    <row r="811" spans="1:2" x14ac:dyDescent="0.3">
      <c r="A811" s="4" t="s">
        <v>1025</v>
      </c>
      <c r="B811">
        <v>10</v>
      </c>
    </row>
    <row r="812" spans="1:2" x14ac:dyDescent="0.3">
      <c r="A812" s="4" t="s">
        <v>1707</v>
      </c>
      <c r="B812">
        <v>1</v>
      </c>
    </row>
    <row r="813" spans="1:2" x14ac:dyDescent="0.3">
      <c r="A813" s="4" t="s">
        <v>1691</v>
      </c>
      <c r="B813">
        <v>1</v>
      </c>
    </row>
    <row r="814" spans="1:2" x14ac:dyDescent="0.3">
      <c r="A814" s="4" t="s">
        <v>1353</v>
      </c>
      <c r="B814">
        <v>5</v>
      </c>
    </row>
    <row r="815" spans="1:2" x14ac:dyDescent="0.3">
      <c r="A815" s="4" t="s">
        <v>625</v>
      </c>
      <c r="B815">
        <v>18</v>
      </c>
    </row>
    <row r="816" spans="1:2" x14ac:dyDescent="0.3">
      <c r="A816" s="4" t="s">
        <v>1389</v>
      </c>
      <c r="B816">
        <v>5</v>
      </c>
    </row>
    <row r="817" spans="1:2" x14ac:dyDescent="0.3">
      <c r="A817" s="4" t="s">
        <v>235</v>
      </c>
      <c r="B817">
        <v>30</v>
      </c>
    </row>
    <row r="818" spans="1:2" x14ac:dyDescent="0.3">
      <c r="A818" s="4" t="s">
        <v>849</v>
      </c>
      <c r="B818">
        <v>14</v>
      </c>
    </row>
    <row r="819" spans="1:2" x14ac:dyDescent="0.3">
      <c r="A819" s="4" t="s">
        <v>1421</v>
      </c>
      <c r="B819">
        <v>4</v>
      </c>
    </row>
    <row r="820" spans="1:2" x14ac:dyDescent="0.3">
      <c r="A820" s="4" t="s">
        <v>1922</v>
      </c>
      <c r="B820">
        <v>0</v>
      </c>
    </row>
    <row r="821" spans="1:2" x14ac:dyDescent="0.3">
      <c r="A821" s="4" t="s">
        <v>467</v>
      </c>
      <c r="B821">
        <v>22</v>
      </c>
    </row>
    <row r="822" spans="1:2" x14ac:dyDescent="0.3">
      <c r="A822" s="4" t="s">
        <v>1055</v>
      </c>
      <c r="B822">
        <v>10</v>
      </c>
    </row>
    <row r="823" spans="1:2" x14ac:dyDescent="0.3">
      <c r="A823" s="4" t="s">
        <v>705</v>
      </c>
      <c r="B823">
        <v>17</v>
      </c>
    </row>
    <row r="824" spans="1:2" x14ac:dyDescent="0.3">
      <c r="A824" s="4" t="s">
        <v>553</v>
      </c>
      <c r="B824">
        <v>20</v>
      </c>
    </row>
    <row r="825" spans="1:2" x14ac:dyDescent="0.3">
      <c r="A825" s="4" t="s">
        <v>391</v>
      </c>
      <c r="B825">
        <v>24</v>
      </c>
    </row>
    <row r="826" spans="1:2" x14ac:dyDescent="0.3">
      <c r="A826" s="4" t="s">
        <v>999</v>
      </c>
      <c r="B826">
        <v>11</v>
      </c>
    </row>
    <row r="827" spans="1:2" x14ac:dyDescent="0.3">
      <c r="A827" s="4" t="s">
        <v>1783</v>
      </c>
      <c r="B827">
        <v>1</v>
      </c>
    </row>
    <row r="828" spans="1:2" x14ac:dyDescent="0.3">
      <c r="A828" s="4" t="s">
        <v>1916</v>
      </c>
      <c r="B828">
        <v>0</v>
      </c>
    </row>
    <row r="829" spans="1:2" x14ac:dyDescent="0.3">
      <c r="A829" s="4" t="s">
        <v>146</v>
      </c>
      <c r="B829">
        <v>36</v>
      </c>
    </row>
    <row r="830" spans="1:2" x14ac:dyDescent="0.3">
      <c r="A830" s="4" t="s">
        <v>619</v>
      </c>
      <c r="B830">
        <v>18</v>
      </c>
    </row>
    <row r="831" spans="1:2" x14ac:dyDescent="0.3">
      <c r="A831" s="4" t="s">
        <v>579</v>
      </c>
      <c r="B831">
        <v>19</v>
      </c>
    </row>
    <row r="832" spans="1:2" x14ac:dyDescent="0.3">
      <c r="A832" s="4" t="s">
        <v>135</v>
      </c>
      <c r="B832">
        <v>37</v>
      </c>
    </row>
    <row r="833" spans="1:2" x14ac:dyDescent="0.3">
      <c r="A833" s="4" t="s">
        <v>1980</v>
      </c>
      <c r="B833">
        <v>0</v>
      </c>
    </row>
    <row r="834" spans="1:2" x14ac:dyDescent="0.3">
      <c r="A834" s="4" t="s">
        <v>801</v>
      </c>
      <c r="B834">
        <v>15</v>
      </c>
    </row>
    <row r="835" spans="1:2" x14ac:dyDescent="0.3">
      <c r="A835" s="4" t="s">
        <v>1653</v>
      </c>
      <c r="B835">
        <v>2</v>
      </c>
    </row>
    <row r="836" spans="1:2" x14ac:dyDescent="0.3">
      <c r="A836" s="4" t="s">
        <v>805</v>
      </c>
      <c r="B836">
        <v>15</v>
      </c>
    </row>
    <row r="837" spans="1:2" x14ac:dyDescent="0.3">
      <c r="A837" s="4" t="s">
        <v>1383</v>
      </c>
      <c r="B837">
        <v>5</v>
      </c>
    </row>
    <row r="838" spans="1:2" x14ac:dyDescent="0.3">
      <c r="A838" s="4" t="s">
        <v>221</v>
      </c>
      <c r="B838">
        <v>31</v>
      </c>
    </row>
    <row r="839" spans="1:2" x14ac:dyDescent="0.3">
      <c r="A839" s="4" t="s">
        <v>1902</v>
      </c>
      <c r="B839">
        <v>0</v>
      </c>
    </row>
    <row r="840" spans="1:2" x14ac:dyDescent="0.3">
      <c r="A840" s="4" t="s">
        <v>1125</v>
      </c>
      <c r="B840">
        <v>8</v>
      </c>
    </row>
    <row r="841" spans="1:2" x14ac:dyDescent="0.3">
      <c r="A841" s="4" t="s">
        <v>609</v>
      </c>
      <c r="B841">
        <v>19</v>
      </c>
    </row>
    <row r="842" spans="1:2" x14ac:dyDescent="0.3">
      <c r="A842" s="4" t="s">
        <v>851</v>
      </c>
      <c r="B842">
        <v>14</v>
      </c>
    </row>
    <row r="843" spans="1:2" x14ac:dyDescent="0.3">
      <c r="A843" s="4" t="s">
        <v>1441</v>
      </c>
      <c r="B843">
        <v>4</v>
      </c>
    </row>
    <row r="844" spans="1:2" x14ac:dyDescent="0.3">
      <c r="A844" s="4" t="s">
        <v>899</v>
      </c>
      <c r="B844">
        <v>13</v>
      </c>
    </row>
    <row r="845" spans="1:2" x14ac:dyDescent="0.3">
      <c r="A845" s="4" t="s">
        <v>133</v>
      </c>
      <c r="B845">
        <v>37</v>
      </c>
    </row>
    <row r="846" spans="1:2" x14ac:dyDescent="0.3">
      <c r="A846" s="4" t="s">
        <v>1215</v>
      </c>
      <c r="B846">
        <v>7</v>
      </c>
    </row>
    <row r="847" spans="1:2" x14ac:dyDescent="0.3">
      <c r="A847" s="4" t="s">
        <v>35</v>
      </c>
      <c r="B847">
        <v>48</v>
      </c>
    </row>
    <row r="848" spans="1:2" x14ac:dyDescent="0.3">
      <c r="A848" s="4" t="s">
        <v>1167</v>
      </c>
      <c r="B848">
        <v>8</v>
      </c>
    </row>
    <row r="849" spans="1:2" x14ac:dyDescent="0.3">
      <c r="A849" s="4" t="s">
        <v>1463</v>
      </c>
      <c r="B849">
        <v>4</v>
      </c>
    </row>
    <row r="850" spans="1:2" x14ac:dyDescent="0.3">
      <c r="A850" s="4" t="s">
        <v>575</v>
      </c>
      <c r="B850">
        <v>19</v>
      </c>
    </row>
    <row r="851" spans="1:2" x14ac:dyDescent="0.3">
      <c r="A851" s="4" t="s">
        <v>1503</v>
      </c>
      <c r="B851">
        <v>3</v>
      </c>
    </row>
    <row r="852" spans="1:2" x14ac:dyDescent="0.3">
      <c r="A852" s="4" t="s">
        <v>164</v>
      </c>
      <c r="B852">
        <v>34</v>
      </c>
    </row>
    <row r="853" spans="1:2" x14ac:dyDescent="0.3">
      <c r="A853" s="4" t="s">
        <v>1601</v>
      </c>
      <c r="B853">
        <v>2</v>
      </c>
    </row>
    <row r="854" spans="1:2" x14ac:dyDescent="0.3">
      <c r="A854" s="4" t="s">
        <v>1263</v>
      </c>
      <c r="B854">
        <v>7</v>
      </c>
    </row>
    <row r="855" spans="1:2" x14ac:dyDescent="0.3">
      <c r="A855" s="4" t="s">
        <v>1667</v>
      </c>
      <c r="B855">
        <v>2</v>
      </c>
    </row>
    <row r="856" spans="1:2" x14ac:dyDescent="0.3">
      <c r="A856" s="4" t="s">
        <v>1737</v>
      </c>
      <c r="B856">
        <v>1</v>
      </c>
    </row>
    <row r="857" spans="1:2" x14ac:dyDescent="0.3">
      <c r="A857" s="4" t="s">
        <v>1315</v>
      </c>
      <c r="B857">
        <v>6</v>
      </c>
    </row>
    <row r="858" spans="1:2" x14ac:dyDescent="0.3">
      <c r="A858" s="4" t="s">
        <v>303</v>
      </c>
      <c r="B858">
        <v>27</v>
      </c>
    </row>
    <row r="859" spans="1:2" x14ac:dyDescent="0.3">
      <c r="A859" s="4" t="s">
        <v>1267</v>
      </c>
      <c r="B859">
        <v>6</v>
      </c>
    </row>
    <row r="860" spans="1:2" x14ac:dyDescent="0.3">
      <c r="A860" s="4" t="s">
        <v>1880</v>
      </c>
      <c r="B860">
        <v>0</v>
      </c>
    </row>
    <row r="861" spans="1:2" x14ac:dyDescent="0.3">
      <c r="A861" s="4" t="s">
        <v>971</v>
      </c>
      <c r="B861">
        <v>11</v>
      </c>
    </row>
    <row r="862" spans="1:2" x14ac:dyDescent="0.3">
      <c r="A862" s="4" t="s">
        <v>1395</v>
      </c>
      <c r="B862">
        <v>5</v>
      </c>
    </row>
    <row r="863" spans="1:2" x14ac:dyDescent="0.3">
      <c r="A863" s="4" t="s">
        <v>266</v>
      </c>
      <c r="B863">
        <v>29</v>
      </c>
    </row>
    <row r="864" spans="1:2" x14ac:dyDescent="0.3">
      <c r="A864" s="4" t="s">
        <v>1329</v>
      </c>
      <c r="B864">
        <v>6</v>
      </c>
    </row>
    <row r="865" spans="1:2" x14ac:dyDescent="0.3">
      <c r="A865" s="4" t="s">
        <v>1930</v>
      </c>
      <c r="B865">
        <v>0</v>
      </c>
    </row>
    <row r="866" spans="1:2" x14ac:dyDescent="0.3">
      <c r="A866" s="4" t="s">
        <v>817</v>
      </c>
      <c r="B866">
        <v>14</v>
      </c>
    </row>
    <row r="867" spans="1:2" x14ac:dyDescent="0.3">
      <c r="A867" s="4" t="s">
        <v>1832</v>
      </c>
      <c r="B867">
        <v>0</v>
      </c>
    </row>
    <row r="868" spans="1:2" x14ac:dyDescent="0.3">
      <c r="A868" s="4" t="s">
        <v>176</v>
      </c>
      <c r="B868">
        <v>34</v>
      </c>
    </row>
    <row r="869" spans="1:2" x14ac:dyDescent="0.3">
      <c r="A869" s="4" t="s">
        <v>1972</v>
      </c>
      <c r="B869">
        <v>0</v>
      </c>
    </row>
    <row r="870" spans="1:2" x14ac:dyDescent="0.3">
      <c r="A870" s="4" t="s">
        <v>1473</v>
      </c>
      <c r="B870">
        <v>4</v>
      </c>
    </row>
    <row r="871" spans="1:2" x14ac:dyDescent="0.3">
      <c r="A871" s="4" t="s">
        <v>1189</v>
      </c>
      <c r="B871">
        <v>7</v>
      </c>
    </row>
    <row r="872" spans="1:2" x14ac:dyDescent="0.3">
      <c r="A872" s="4" t="s">
        <v>69</v>
      </c>
      <c r="B872">
        <v>43</v>
      </c>
    </row>
    <row r="873" spans="1:2" x14ac:dyDescent="0.3">
      <c r="A873" s="4" t="s">
        <v>1003</v>
      </c>
      <c r="B873">
        <v>11</v>
      </c>
    </row>
    <row r="874" spans="1:2" x14ac:dyDescent="0.3">
      <c r="A874" s="4" t="s">
        <v>1856</v>
      </c>
      <c r="B874">
        <v>0</v>
      </c>
    </row>
    <row r="875" spans="1:2" x14ac:dyDescent="0.3">
      <c r="A875" s="4" t="s">
        <v>1129</v>
      </c>
      <c r="B875">
        <v>8</v>
      </c>
    </row>
    <row r="876" spans="1:2" x14ac:dyDescent="0.3">
      <c r="A876" s="4" t="s">
        <v>815</v>
      </c>
      <c r="B876">
        <v>14</v>
      </c>
    </row>
    <row r="877" spans="1:2" x14ac:dyDescent="0.3">
      <c r="A877" s="4" t="s">
        <v>485</v>
      </c>
      <c r="B877">
        <v>21</v>
      </c>
    </row>
    <row r="878" spans="1:2" x14ac:dyDescent="0.3">
      <c r="A878" s="4" t="s">
        <v>1912</v>
      </c>
      <c r="B878">
        <v>0</v>
      </c>
    </row>
    <row r="879" spans="1:2" x14ac:dyDescent="0.3">
      <c r="A879" s="4" t="s">
        <v>873</v>
      </c>
      <c r="B879">
        <v>13</v>
      </c>
    </row>
    <row r="880" spans="1:2" x14ac:dyDescent="0.3">
      <c r="A880" s="4" t="s">
        <v>939</v>
      </c>
      <c r="B880">
        <v>12</v>
      </c>
    </row>
    <row r="881" spans="1:2" x14ac:dyDescent="0.3">
      <c r="A881" s="4" t="s">
        <v>1359</v>
      </c>
      <c r="B881">
        <v>5</v>
      </c>
    </row>
    <row r="882" spans="1:2" x14ac:dyDescent="0.3">
      <c r="A882" s="4" t="s">
        <v>301</v>
      </c>
      <c r="B882">
        <v>27</v>
      </c>
    </row>
    <row r="883" spans="1:2" x14ac:dyDescent="0.3">
      <c r="A883" s="4" t="s">
        <v>1241</v>
      </c>
      <c r="B883">
        <v>7</v>
      </c>
    </row>
    <row r="884" spans="1:2" x14ac:dyDescent="0.3">
      <c r="A884" s="4" t="s">
        <v>1229</v>
      </c>
      <c r="B884">
        <v>7</v>
      </c>
    </row>
    <row r="885" spans="1:2" x14ac:dyDescent="0.3">
      <c r="A885" s="4" t="s">
        <v>1603</v>
      </c>
      <c r="B885">
        <v>2</v>
      </c>
    </row>
    <row r="886" spans="1:2" x14ac:dyDescent="0.3">
      <c r="A886" s="4" t="s">
        <v>1535</v>
      </c>
      <c r="B886">
        <v>3</v>
      </c>
    </row>
    <row r="887" spans="1:2" x14ac:dyDescent="0.3">
      <c r="A887" s="4" t="s">
        <v>1317</v>
      </c>
      <c r="B887">
        <v>6</v>
      </c>
    </row>
    <row r="888" spans="1:2" x14ac:dyDescent="0.3">
      <c r="A888" s="4" t="s">
        <v>1848</v>
      </c>
      <c r="B888">
        <v>0</v>
      </c>
    </row>
    <row r="889" spans="1:2" x14ac:dyDescent="0.3">
      <c r="A889" s="4" t="s">
        <v>1207</v>
      </c>
      <c r="B889">
        <v>7</v>
      </c>
    </row>
    <row r="890" spans="1:2" x14ac:dyDescent="0.3">
      <c r="A890" s="4" t="s">
        <v>847</v>
      </c>
      <c r="B890">
        <v>14</v>
      </c>
    </row>
    <row r="891" spans="1:2" x14ac:dyDescent="0.3">
      <c r="A891" s="4" t="s">
        <v>251</v>
      </c>
      <c r="B891">
        <v>29</v>
      </c>
    </row>
    <row r="892" spans="1:2" x14ac:dyDescent="0.3">
      <c r="A892" s="4" t="s">
        <v>1727</v>
      </c>
      <c r="B892">
        <v>1</v>
      </c>
    </row>
    <row r="893" spans="1:2" x14ac:dyDescent="0.3">
      <c r="A893" s="4" t="s">
        <v>1799</v>
      </c>
      <c r="B893">
        <v>1</v>
      </c>
    </row>
    <row r="894" spans="1:2" x14ac:dyDescent="0.3">
      <c r="A894" s="4" t="s">
        <v>1017</v>
      </c>
      <c r="B894">
        <v>11</v>
      </c>
    </row>
    <row r="895" spans="1:2" x14ac:dyDescent="0.3">
      <c r="A895" s="4" t="s">
        <v>655</v>
      </c>
      <c r="B895">
        <v>18</v>
      </c>
    </row>
    <row r="896" spans="1:2" x14ac:dyDescent="0.3">
      <c r="A896" s="4" t="s">
        <v>587</v>
      </c>
      <c r="B896">
        <v>19</v>
      </c>
    </row>
    <row r="897" spans="1:2" x14ac:dyDescent="0.3">
      <c r="A897" s="4" t="s">
        <v>353</v>
      </c>
      <c r="B897">
        <v>25</v>
      </c>
    </row>
    <row r="898" spans="1:2" x14ac:dyDescent="0.3">
      <c r="A898" s="4" t="s">
        <v>208</v>
      </c>
      <c r="B898">
        <v>31</v>
      </c>
    </row>
    <row r="899" spans="1:2" x14ac:dyDescent="0.3">
      <c r="A899" s="4" t="s">
        <v>501</v>
      </c>
      <c r="B899">
        <v>21</v>
      </c>
    </row>
    <row r="900" spans="1:2" x14ac:dyDescent="0.3">
      <c r="A900" s="4" t="s">
        <v>653</v>
      </c>
      <c r="B900">
        <v>18</v>
      </c>
    </row>
    <row r="901" spans="1:2" x14ac:dyDescent="0.3">
      <c r="A901" s="4" t="s">
        <v>607</v>
      </c>
      <c r="B901">
        <v>19</v>
      </c>
    </row>
    <row r="902" spans="1:2" x14ac:dyDescent="0.3">
      <c r="A902" s="4" t="s">
        <v>186</v>
      </c>
      <c r="B902">
        <v>33</v>
      </c>
    </row>
    <row r="903" spans="1:2" x14ac:dyDescent="0.3">
      <c r="A903" s="4" t="s">
        <v>661</v>
      </c>
      <c r="B903">
        <v>18</v>
      </c>
    </row>
    <row r="904" spans="1:2" x14ac:dyDescent="0.3">
      <c r="A904" s="4" t="s">
        <v>206</v>
      </c>
      <c r="B904">
        <v>31</v>
      </c>
    </row>
    <row r="905" spans="1:2" x14ac:dyDescent="0.3">
      <c r="A905" s="4" t="s">
        <v>1884</v>
      </c>
      <c r="B905">
        <v>0</v>
      </c>
    </row>
    <row r="906" spans="1:2" x14ac:dyDescent="0.3">
      <c r="A906" s="4" t="s">
        <v>457</v>
      </c>
      <c r="B906">
        <v>22</v>
      </c>
    </row>
    <row r="907" spans="1:2" x14ac:dyDescent="0.3">
      <c r="A907" s="4" t="s">
        <v>769</v>
      </c>
      <c r="B907">
        <v>15</v>
      </c>
    </row>
    <row r="908" spans="1:2" x14ac:dyDescent="0.3">
      <c r="A908" s="4" t="s">
        <v>1113</v>
      </c>
      <c r="B908">
        <v>9</v>
      </c>
    </row>
    <row r="909" spans="1:2" x14ac:dyDescent="0.3">
      <c r="A909" s="4" t="s">
        <v>1201</v>
      </c>
      <c r="B909">
        <v>7</v>
      </c>
    </row>
    <row r="910" spans="1:2" x14ac:dyDescent="0.3">
      <c r="A910" s="4" t="s">
        <v>282</v>
      </c>
      <c r="B910">
        <v>28</v>
      </c>
    </row>
    <row r="911" spans="1:2" x14ac:dyDescent="0.3">
      <c r="A911" s="4" t="s">
        <v>1299</v>
      </c>
      <c r="B911">
        <v>6</v>
      </c>
    </row>
    <row r="912" spans="1:2" x14ac:dyDescent="0.3">
      <c r="A912" s="4" t="s">
        <v>417</v>
      </c>
      <c r="B912">
        <v>24</v>
      </c>
    </row>
    <row r="913" spans="1:2" x14ac:dyDescent="0.3">
      <c r="A913" s="4" t="s">
        <v>305</v>
      </c>
      <c r="B913">
        <v>27</v>
      </c>
    </row>
    <row r="914" spans="1:2" x14ac:dyDescent="0.3">
      <c r="A914" s="4" t="s">
        <v>603</v>
      </c>
      <c r="B914">
        <v>19</v>
      </c>
    </row>
    <row r="915" spans="1:2" x14ac:dyDescent="0.3">
      <c r="A915" s="4" t="s">
        <v>743</v>
      </c>
      <c r="B915">
        <v>16</v>
      </c>
    </row>
    <row r="916" spans="1:2" x14ac:dyDescent="0.3">
      <c r="A916" s="4" t="s">
        <v>1637</v>
      </c>
      <c r="B916">
        <v>2</v>
      </c>
    </row>
    <row r="917" spans="1:2" x14ac:dyDescent="0.3">
      <c r="A917" s="4" t="s">
        <v>1393</v>
      </c>
      <c r="B917">
        <v>5</v>
      </c>
    </row>
    <row r="918" spans="1:2" x14ac:dyDescent="0.3">
      <c r="A918" s="4" t="s">
        <v>1695</v>
      </c>
      <c r="B918">
        <v>1</v>
      </c>
    </row>
    <row r="919" spans="1:2" x14ac:dyDescent="0.3">
      <c r="A919" s="4" t="s">
        <v>961</v>
      </c>
      <c r="B919">
        <v>11</v>
      </c>
    </row>
    <row r="920" spans="1:2" x14ac:dyDescent="0.3">
      <c r="A920" s="4" t="s">
        <v>1067</v>
      </c>
      <c r="B920">
        <v>10</v>
      </c>
    </row>
    <row r="921" spans="1:2" x14ac:dyDescent="0.3">
      <c r="A921" s="4" t="s">
        <v>621</v>
      </c>
      <c r="B921">
        <v>18</v>
      </c>
    </row>
    <row r="922" spans="1:2" x14ac:dyDescent="0.3">
      <c r="A922" s="4" t="s">
        <v>1836</v>
      </c>
      <c r="B922">
        <v>0</v>
      </c>
    </row>
    <row r="923" spans="1:2" x14ac:dyDescent="0.3">
      <c r="A923" s="4" t="s">
        <v>1537</v>
      </c>
      <c r="B923">
        <v>3</v>
      </c>
    </row>
    <row r="924" spans="1:2" x14ac:dyDescent="0.3">
      <c r="A924" s="4" t="s">
        <v>1797</v>
      </c>
      <c r="B924">
        <v>1</v>
      </c>
    </row>
    <row r="925" spans="1:2" x14ac:dyDescent="0.3">
      <c r="A925" s="4" t="s">
        <v>1793</v>
      </c>
      <c r="B925">
        <v>1</v>
      </c>
    </row>
    <row r="926" spans="1:2" x14ac:dyDescent="0.3">
      <c r="A926" s="4" t="s">
        <v>1009</v>
      </c>
      <c r="B926">
        <v>11</v>
      </c>
    </row>
    <row r="927" spans="1:2" x14ac:dyDescent="0.3">
      <c r="A927" s="4" t="s">
        <v>174</v>
      </c>
      <c r="B927">
        <v>34</v>
      </c>
    </row>
    <row r="928" spans="1:2" x14ac:dyDescent="0.3">
      <c r="A928" s="4" t="s">
        <v>200</v>
      </c>
      <c r="B928">
        <v>32</v>
      </c>
    </row>
    <row r="929" spans="1:2" x14ac:dyDescent="0.3">
      <c r="A929" s="4" t="s">
        <v>937</v>
      </c>
      <c r="B929">
        <v>12</v>
      </c>
    </row>
    <row r="930" spans="1:2" x14ac:dyDescent="0.3">
      <c r="A930" s="4" t="s">
        <v>551</v>
      </c>
      <c r="B930">
        <v>20</v>
      </c>
    </row>
    <row r="931" spans="1:2" x14ac:dyDescent="0.3">
      <c r="A931" s="4" t="s">
        <v>629</v>
      </c>
      <c r="B931">
        <v>18</v>
      </c>
    </row>
    <row r="932" spans="1:2" x14ac:dyDescent="0.3">
      <c r="A932" s="4" t="s">
        <v>1183</v>
      </c>
      <c r="B932">
        <v>8</v>
      </c>
    </row>
    <row r="933" spans="1:2" x14ac:dyDescent="0.3">
      <c r="A933" s="4" t="s">
        <v>74</v>
      </c>
      <c r="B933">
        <v>43</v>
      </c>
    </row>
    <row r="934" spans="1:2" x14ac:dyDescent="0.3">
      <c r="A934" s="4" t="s">
        <v>511</v>
      </c>
      <c r="B934">
        <v>21</v>
      </c>
    </row>
    <row r="935" spans="1:2" x14ac:dyDescent="0.3">
      <c r="A935" s="4" t="s">
        <v>219</v>
      </c>
      <c r="B935">
        <v>31</v>
      </c>
    </row>
    <row r="936" spans="1:2" x14ac:dyDescent="0.3">
      <c r="A936" s="4" t="s">
        <v>909</v>
      </c>
      <c r="B936">
        <v>13</v>
      </c>
    </row>
    <row r="937" spans="1:2" x14ac:dyDescent="0.3">
      <c r="A937" s="4" t="s">
        <v>1079</v>
      </c>
      <c r="B937">
        <v>9</v>
      </c>
    </row>
    <row r="938" spans="1:2" x14ac:dyDescent="0.3">
      <c r="A938" s="4" t="s">
        <v>1411</v>
      </c>
      <c r="B938">
        <v>4</v>
      </c>
    </row>
    <row r="939" spans="1:2" x14ac:dyDescent="0.3">
      <c r="A939" s="4" t="s">
        <v>1261</v>
      </c>
      <c r="B939">
        <v>7</v>
      </c>
    </row>
    <row r="940" spans="1:2" x14ac:dyDescent="0.3">
      <c r="A940" s="4" t="s">
        <v>1978</v>
      </c>
      <c r="B940">
        <v>0</v>
      </c>
    </row>
    <row r="941" spans="1:2" x14ac:dyDescent="0.3">
      <c r="A941" s="4" t="s">
        <v>162</v>
      </c>
      <c r="B941">
        <v>35</v>
      </c>
    </row>
    <row r="942" spans="1:2" x14ac:dyDescent="0.3">
      <c r="A942" s="4" t="s">
        <v>1457</v>
      </c>
      <c r="B942">
        <v>4</v>
      </c>
    </row>
    <row r="943" spans="1:2" x14ac:dyDescent="0.3">
      <c r="A943" s="4" t="s">
        <v>1405</v>
      </c>
      <c r="B943">
        <v>5</v>
      </c>
    </row>
    <row r="944" spans="1:2" x14ac:dyDescent="0.3">
      <c r="A944" s="4" t="s">
        <v>1163</v>
      </c>
      <c r="B944">
        <v>8</v>
      </c>
    </row>
    <row r="945" spans="1:2" x14ac:dyDescent="0.3">
      <c r="A945" s="4" t="s">
        <v>331</v>
      </c>
      <c r="B945">
        <v>26</v>
      </c>
    </row>
    <row r="946" spans="1:2" x14ac:dyDescent="0.3">
      <c r="A946" s="4" t="s">
        <v>663</v>
      </c>
      <c r="B946">
        <v>18</v>
      </c>
    </row>
    <row r="947" spans="1:2" x14ac:dyDescent="0.3">
      <c r="A947" s="4" t="s">
        <v>1437</v>
      </c>
      <c r="B947">
        <v>4</v>
      </c>
    </row>
    <row r="948" spans="1:2" x14ac:dyDescent="0.3">
      <c r="A948" s="4" t="s">
        <v>1934</v>
      </c>
      <c r="B948">
        <v>0</v>
      </c>
    </row>
    <row r="949" spans="1:2" x14ac:dyDescent="0.3">
      <c r="A949" s="4" t="s">
        <v>1862</v>
      </c>
      <c r="B949">
        <v>0</v>
      </c>
    </row>
    <row r="950" spans="1:2" x14ac:dyDescent="0.3">
      <c r="A950" s="4" t="s">
        <v>1679</v>
      </c>
      <c r="B950">
        <v>2</v>
      </c>
    </row>
    <row r="951" spans="1:2" x14ac:dyDescent="0.3">
      <c r="A951" s="4" t="s">
        <v>1701</v>
      </c>
      <c r="B951">
        <v>1</v>
      </c>
    </row>
    <row r="952" spans="1:2" x14ac:dyDescent="0.3">
      <c r="A952" s="4" t="s">
        <v>843</v>
      </c>
      <c r="B952">
        <v>14</v>
      </c>
    </row>
    <row r="953" spans="1:2" x14ac:dyDescent="0.3">
      <c r="A953" s="4" t="s">
        <v>125</v>
      </c>
      <c r="B953">
        <v>38</v>
      </c>
    </row>
    <row r="954" spans="1:2" x14ac:dyDescent="0.3">
      <c r="A954" s="4" t="s">
        <v>583</v>
      </c>
      <c r="B954">
        <v>19</v>
      </c>
    </row>
    <row r="955" spans="1:2" x14ac:dyDescent="0.3">
      <c r="A955" s="4" t="s">
        <v>605</v>
      </c>
      <c r="B955">
        <v>19</v>
      </c>
    </row>
    <row r="956" spans="1:2" x14ac:dyDescent="0.3">
      <c r="A956" s="4" t="s">
        <v>859</v>
      </c>
      <c r="B956">
        <v>14</v>
      </c>
    </row>
    <row r="957" spans="1:2" x14ac:dyDescent="0.3">
      <c r="A957" s="4" t="s">
        <v>181</v>
      </c>
      <c r="B957">
        <v>33</v>
      </c>
    </row>
    <row r="958" spans="1:2" x14ac:dyDescent="0.3">
      <c r="A958" s="4" t="s">
        <v>681</v>
      </c>
      <c r="B958">
        <v>17</v>
      </c>
    </row>
    <row r="959" spans="1:2" x14ac:dyDescent="0.3">
      <c r="A959" s="4" t="s">
        <v>513</v>
      </c>
      <c r="B959">
        <v>21</v>
      </c>
    </row>
    <row r="960" spans="1:2" x14ac:dyDescent="0.3">
      <c r="A960" s="4" t="s">
        <v>359</v>
      </c>
      <c r="B960">
        <v>25</v>
      </c>
    </row>
    <row r="961" spans="1:2" x14ac:dyDescent="0.3">
      <c r="A961" s="4" t="s">
        <v>1257</v>
      </c>
      <c r="B961">
        <v>7</v>
      </c>
    </row>
    <row r="962" spans="1:2" x14ac:dyDescent="0.3">
      <c r="A962" s="4" t="s">
        <v>1775</v>
      </c>
      <c r="B962">
        <v>1</v>
      </c>
    </row>
    <row r="963" spans="1:2" x14ac:dyDescent="0.3">
      <c r="A963" s="4" t="s">
        <v>1840</v>
      </c>
      <c r="B963">
        <v>0</v>
      </c>
    </row>
    <row r="964" spans="1:2" x14ac:dyDescent="0.3">
      <c r="A964" s="4" t="s">
        <v>96</v>
      </c>
      <c r="B964">
        <v>41</v>
      </c>
    </row>
    <row r="965" spans="1:2" x14ac:dyDescent="0.3">
      <c r="A965" s="4" t="s">
        <v>529</v>
      </c>
      <c r="B965">
        <v>20</v>
      </c>
    </row>
    <row r="966" spans="1:2" x14ac:dyDescent="0.3">
      <c r="A966" s="4" t="s">
        <v>941</v>
      </c>
      <c r="B966">
        <v>12</v>
      </c>
    </row>
    <row r="967" spans="1:2" x14ac:dyDescent="0.3">
      <c r="A967" s="4" t="s">
        <v>1587</v>
      </c>
      <c r="B967">
        <v>2</v>
      </c>
    </row>
    <row r="968" spans="1:2" x14ac:dyDescent="0.3">
      <c r="A968" s="4" t="s">
        <v>1811</v>
      </c>
      <c r="B968">
        <v>1</v>
      </c>
    </row>
    <row r="969" spans="1:2" x14ac:dyDescent="0.3">
      <c r="A969" s="4" t="s">
        <v>403</v>
      </c>
      <c r="B969">
        <v>24</v>
      </c>
    </row>
    <row r="970" spans="1:2" x14ac:dyDescent="0.3">
      <c r="A970" s="4" t="s">
        <v>351</v>
      </c>
      <c r="B970">
        <v>25</v>
      </c>
    </row>
    <row r="971" spans="1:2" x14ac:dyDescent="0.3">
      <c r="A971" s="4" t="s">
        <v>1623</v>
      </c>
      <c r="B971">
        <v>2</v>
      </c>
    </row>
    <row r="972" spans="1:2" x14ac:dyDescent="0.3">
      <c r="A972" s="4" t="s">
        <v>1631</v>
      </c>
      <c r="B972">
        <v>2</v>
      </c>
    </row>
    <row r="973" spans="1:2" x14ac:dyDescent="0.3">
      <c r="A973" s="4" t="s">
        <v>64</v>
      </c>
      <c r="B973">
        <v>44</v>
      </c>
    </row>
    <row r="974" spans="1:2" x14ac:dyDescent="0.3">
      <c r="A974" s="4" t="s">
        <v>1275</v>
      </c>
      <c r="B974">
        <v>6</v>
      </c>
    </row>
    <row r="975" spans="1:2" x14ac:dyDescent="0.3">
      <c r="A975" s="4" t="s">
        <v>1910</v>
      </c>
      <c r="B975">
        <v>0</v>
      </c>
    </row>
    <row r="976" spans="1:2" x14ac:dyDescent="0.3">
      <c r="A976" s="4" t="s">
        <v>1291</v>
      </c>
      <c r="B976">
        <v>6</v>
      </c>
    </row>
    <row r="977" spans="1:2" x14ac:dyDescent="0.3">
      <c r="A977" s="4" t="s">
        <v>1471</v>
      </c>
      <c r="B977">
        <v>4</v>
      </c>
    </row>
    <row r="978" spans="1:2" x14ac:dyDescent="0.3">
      <c r="A978" s="4" t="s">
        <v>807</v>
      </c>
      <c r="B978">
        <v>15</v>
      </c>
    </row>
    <row r="979" spans="1:2" x14ac:dyDescent="0.3">
      <c r="A979" s="4" t="s">
        <v>1453</v>
      </c>
      <c r="B979">
        <v>4</v>
      </c>
    </row>
    <row r="980" spans="1:2" x14ac:dyDescent="0.3">
      <c r="A980" s="4" t="s">
        <v>1956</v>
      </c>
      <c r="B980">
        <v>0</v>
      </c>
    </row>
    <row r="981" spans="1:2" x14ac:dyDescent="0.3">
      <c r="A981" s="4" t="s">
        <v>274</v>
      </c>
      <c r="B981">
        <v>28</v>
      </c>
    </row>
    <row r="982" spans="1:2" x14ac:dyDescent="0.3">
      <c r="A982" s="4" t="s">
        <v>1864</v>
      </c>
      <c r="B982">
        <v>0</v>
      </c>
    </row>
    <row r="983" spans="1:2" x14ac:dyDescent="0.3">
      <c r="A983" s="4" t="s">
        <v>1809</v>
      </c>
      <c r="B983">
        <v>1</v>
      </c>
    </row>
    <row r="984" spans="1:2" x14ac:dyDescent="0.3">
      <c r="A984" s="4" t="s">
        <v>1413</v>
      </c>
      <c r="B984">
        <v>4</v>
      </c>
    </row>
    <row r="985" spans="1:2" x14ac:dyDescent="0.3">
      <c r="A985" s="4" t="s">
        <v>1705</v>
      </c>
      <c r="B985">
        <v>1</v>
      </c>
    </row>
    <row r="986" spans="1:2" x14ac:dyDescent="0.3">
      <c r="A986" s="4" t="s">
        <v>1683</v>
      </c>
      <c r="B986">
        <v>1</v>
      </c>
    </row>
    <row r="987" spans="1:2" x14ac:dyDescent="0.3">
      <c r="A987" s="4" t="s">
        <v>689</v>
      </c>
      <c r="B987">
        <v>17</v>
      </c>
    </row>
    <row r="988" spans="1:2" x14ac:dyDescent="0.3">
      <c r="A988" s="4" t="s">
        <v>1357</v>
      </c>
      <c r="B988">
        <v>5</v>
      </c>
    </row>
    <row r="989" spans="1:2" x14ac:dyDescent="0.3">
      <c r="A989" s="4" t="s">
        <v>2021</v>
      </c>
      <c r="B989">
        <v>12853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020F-0505-4258-84E0-5F706BECA81F}">
  <dimension ref="A1:C33"/>
  <sheetViews>
    <sheetView workbookViewId="0">
      <selection activeCell="J20" sqref="J20"/>
    </sheetView>
  </sheetViews>
  <sheetFormatPr defaultRowHeight="14.4" x14ac:dyDescent="0.3"/>
  <cols>
    <col min="1" max="1" width="27.21875" bestFit="1" customWidth="1"/>
  </cols>
  <sheetData>
    <row r="1" spans="1:3" x14ac:dyDescent="0.3">
      <c r="A1" t="s">
        <v>2022</v>
      </c>
      <c r="B1" t="s">
        <v>6</v>
      </c>
      <c r="C1" t="s">
        <v>7</v>
      </c>
    </row>
    <row r="2" spans="1:3" x14ac:dyDescent="0.3">
      <c r="A2" t="s">
        <v>283</v>
      </c>
      <c r="B2" s="5">
        <v>0.18641666666666667</v>
      </c>
      <c r="C2" s="5">
        <v>0.14119444444444448</v>
      </c>
    </row>
    <row r="3" spans="1:3" x14ac:dyDescent="0.3">
      <c r="A3" t="s">
        <v>36</v>
      </c>
      <c r="B3" s="5">
        <v>0.29927586206896561</v>
      </c>
      <c r="C3" s="5">
        <v>0.1610689655172414</v>
      </c>
    </row>
    <row r="4" spans="1:3" x14ac:dyDescent="0.3">
      <c r="A4" t="s">
        <v>26</v>
      </c>
      <c r="B4" s="5">
        <v>0.25412000000000012</v>
      </c>
      <c r="C4" s="5">
        <v>0.15060000000000001</v>
      </c>
    </row>
    <row r="5" spans="1:3" x14ac:dyDescent="0.3">
      <c r="A5" t="s">
        <v>158</v>
      </c>
      <c r="B5" s="5">
        <v>0.29110000000000003</v>
      </c>
      <c r="C5" s="5">
        <v>0.15529999999999999</v>
      </c>
    </row>
    <row r="6" spans="1:3" x14ac:dyDescent="0.3">
      <c r="A6" t="s">
        <v>60</v>
      </c>
      <c r="B6" s="5">
        <v>0.22628571428571437</v>
      </c>
      <c r="C6" s="5">
        <v>0.14217857142857143</v>
      </c>
    </row>
    <row r="7" spans="1:3" x14ac:dyDescent="0.3">
      <c r="A7" t="s">
        <v>179</v>
      </c>
      <c r="B7" s="5">
        <v>0.26412903225806456</v>
      </c>
      <c r="C7" s="5">
        <v>0.17251612903225805</v>
      </c>
    </row>
    <row r="8" spans="1:3" x14ac:dyDescent="0.3">
      <c r="A8" t="s">
        <v>39</v>
      </c>
      <c r="B8" s="5">
        <v>0.23882758620689659</v>
      </c>
      <c r="C8" s="5">
        <v>0.12493103448275863</v>
      </c>
    </row>
    <row r="9" spans="1:3" x14ac:dyDescent="0.3">
      <c r="A9" t="s">
        <v>86</v>
      </c>
      <c r="B9" s="5">
        <v>0.24335483870967747</v>
      </c>
      <c r="C9" s="5">
        <v>0.14883870967741941</v>
      </c>
    </row>
    <row r="10" spans="1:3" x14ac:dyDescent="0.3">
      <c r="A10" t="s">
        <v>29</v>
      </c>
      <c r="B10" s="5">
        <v>0.25327586206896552</v>
      </c>
      <c r="C10" s="5">
        <v>0.17727586206896551</v>
      </c>
    </row>
    <row r="11" spans="1:3" x14ac:dyDescent="0.3">
      <c r="A11" t="s">
        <v>23</v>
      </c>
      <c r="B11" s="5">
        <v>0.24777419354838709</v>
      </c>
      <c r="C11" s="5">
        <v>0.21512903225806457</v>
      </c>
    </row>
    <row r="12" spans="1:3" x14ac:dyDescent="0.3">
      <c r="A12" t="s">
        <v>99</v>
      </c>
      <c r="B12" s="5">
        <v>0.33177777777777773</v>
      </c>
      <c r="C12" s="5">
        <v>0.19777777777777775</v>
      </c>
    </row>
    <row r="13" spans="1:3" x14ac:dyDescent="0.3">
      <c r="A13" t="s">
        <v>209</v>
      </c>
      <c r="B13" s="5">
        <v>0.19886666666666661</v>
      </c>
      <c r="C13" s="5">
        <v>0.128</v>
      </c>
    </row>
    <row r="14" spans="1:3" x14ac:dyDescent="0.3">
      <c r="A14" t="s">
        <v>70</v>
      </c>
      <c r="B14" s="5">
        <v>0.26882142857142849</v>
      </c>
      <c r="C14" s="5">
        <v>0.16903571428571426</v>
      </c>
    </row>
    <row r="15" spans="1:3" x14ac:dyDescent="0.3">
      <c r="A15" t="s">
        <v>92</v>
      </c>
      <c r="B15" s="5">
        <v>0.22605882352941173</v>
      </c>
      <c r="C15" s="5">
        <v>0.18614705882352939</v>
      </c>
    </row>
    <row r="16" spans="1:3" x14ac:dyDescent="0.3">
      <c r="A16" t="s">
        <v>362</v>
      </c>
      <c r="B16" s="5">
        <v>0.20566666666666664</v>
      </c>
      <c r="C16" s="5">
        <v>0.12949999999999998</v>
      </c>
    </row>
    <row r="17" spans="1:3" x14ac:dyDescent="0.3">
      <c r="A17" t="s">
        <v>15</v>
      </c>
      <c r="B17" s="5">
        <v>0.25073333333333325</v>
      </c>
      <c r="C17" s="5">
        <v>0.14346666666666671</v>
      </c>
    </row>
    <row r="18" spans="1:3" x14ac:dyDescent="0.3">
      <c r="A18" t="s">
        <v>184</v>
      </c>
      <c r="B18" s="5">
        <v>0.24567857142857136</v>
      </c>
      <c r="C18" s="5">
        <v>0.12164285714285715</v>
      </c>
    </row>
    <row r="19" spans="1:3" x14ac:dyDescent="0.3">
      <c r="A19" t="s">
        <v>196</v>
      </c>
      <c r="B19" s="5">
        <v>0.19068965517241382</v>
      </c>
      <c r="C19" s="5">
        <v>0.1116206896551724</v>
      </c>
    </row>
    <row r="20" spans="1:3" x14ac:dyDescent="0.3">
      <c r="A20" t="s">
        <v>89</v>
      </c>
      <c r="B20" s="5">
        <v>0.24571428571428575</v>
      </c>
      <c r="C20" s="5">
        <v>0.14914285714285716</v>
      </c>
    </row>
    <row r="21" spans="1:3" x14ac:dyDescent="0.3">
      <c r="A21" t="s">
        <v>106</v>
      </c>
      <c r="B21" s="5">
        <v>0.28108000000000005</v>
      </c>
      <c r="C21" s="5">
        <v>0.15240000000000001</v>
      </c>
    </row>
    <row r="22" spans="1:3" x14ac:dyDescent="0.3">
      <c r="A22" t="s">
        <v>42</v>
      </c>
      <c r="B22" s="5">
        <v>0.27244827586206904</v>
      </c>
      <c r="C22" s="5">
        <v>0.16027586206896546</v>
      </c>
    </row>
    <row r="23" spans="1:3" x14ac:dyDescent="0.3">
      <c r="A23" t="s">
        <v>65</v>
      </c>
      <c r="B23" s="5">
        <v>0.29789285714285713</v>
      </c>
      <c r="C23" s="5">
        <v>0.17314285714285713</v>
      </c>
    </row>
    <row r="24" spans="1:3" x14ac:dyDescent="0.3">
      <c r="A24" t="s">
        <v>119</v>
      </c>
      <c r="B24" s="5">
        <v>0.22549999999999995</v>
      </c>
      <c r="C24" s="5">
        <v>0.15246666666666672</v>
      </c>
    </row>
    <row r="25" spans="1:3" x14ac:dyDescent="0.3">
      <c r="A25" t="s">
        <v>136</v>
      </c>
      <c r="B25" s="5">
        <v>0.2081851851851852</v>
      </c>
      <c r="C25" s="5">
        <v>0.12518518518518515</v>
      </c>
    </row>
    <row r="26" spans="1:3" x14ac:dyDescent="0.3">
      <c r="A26" t="s">
        <v>149</v>
      </c>
      <c r="B26" s="5">
        <v>0.30822580645161296</v>
      </c>
      <c r="C26" s="5">
        <v>0.1481612903225806</v>
      </c>
    </row>
    <row r="27" spans="1:3" x14ac:dyDescent="0.3">
      <c r="A27" t="s">
        <v>264</v>
      </c>
      <c r="B27" s="5">
        <v>0.16830000000000001</v>
      </c>
      <c r="C27" s="5">
        <v>0.12309999999999999</v>
      </c>
    </row>
    <row r="28" spans="1:3" x14ac:dyDescent="0.3">
      <c r="A28" t="s">
        <v>20</v>
      </c>
      <c r="B28" s="5">
        <v>0.30616666666666675</v>
      </c>
      <c r="C28" s="5">
        <v>0.16840000000000005</v>
      </c>
    </row>
    <row r="29" spans="1:3" x14ac:dyDescent="0.3">
      <c r="A29" t="s">
        <v>45</v>
      </c>
      <c r="B29" s="5">
        <v>0.25566666666666665</v>
      </c>
      <c r="C29" s="5">
        <v>0.1457037037037037</v>
      </c>
    </row>
    <row r="30" spans="1:3" x14ac:dyDescent="0.3">
      <c r="A30" t="s">
        <v>50</v>
      </c>
      <c r="B30" s="5">
        <v>0.23379411764705876</v>
      </c>
      <c r="C30" s="5">
        <v>0.12149999999999998</v>
      </c>
    </row>
    <row r="31" spans="1:3" x14ac:dyDescent="0.3">
      <c r="A31" t="s">
        <v>53</v>
      </c>
      <c r="B31" s="5">
        <v>0.28166666666666657</v>
      </c>
      <c r="C31" s="5">
        <v>0.16059259259259256</v>
      </c>
    </row>
    <row r="32" spans="1:3" x14ac:dyDescent="0.3">
      <c r="A32" t="s">
        <v>389</v>
      </c>
      <c r="B32" s="5">
        <v>0.22744444444444442</v>
      </c>
      <c r="C32" s="5">
        <v>0.13096296296296295</v>
      </c>
    </row>
    <row r="33" spans="1:3" x14ac:dyDescent="0.3">
      <c r="A33" t="s">
        <v>187</v>
      </c>
      <c r="B33" s="5">
        <v>0.27387179487179486</v>
      </c>
      <c r="C33" s="5">
        <v>0.14928205128205127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6D6-A6B0-46ED-923B-72682ABD7169}">
  <dimension ref="A1:B35"/>
  <sheetViews>
    <sheetView workbookViewId="0">
      <selection activeCell="E3" sqref="E3"/>
    </sheetView>
  </sheetViews>
  <sheetFormatPr defaultRowHeight="14.4" x14ac:dyDescent="0.3"/>
  <cols>
    <col min="1" max="1" width="27.21875" bestFit="1" customWidth="1"/>
    <col min="2" max="2" width="11.44140625" customWidth="1"/>
  </cols>
  <sheetData>
    <row r="1" spans="1:2" x14ac:dyDescent="0.3">
      <c r="A1" t="s">
        <v>2022</v>
      </c>
      <c r="B1" t="s">
        <v>2023</v>
      </c>
    </row>
    <row r="2" spans="1:2" x14ac:dyDescent="0.3">
      <c r="A2" t="s">
        <v>283</v>
      </c>
      <c r="B2" s="5">
        <v>-8.5833333333333339</v>
      </c>
    </row>
    <row r="3" spans="1:2" x14ac:dyDescent="0.3">
      <c r="A3" t="s">
        <v>36</v>
      </c>
      <c r="B3" s="5">
        <v>1.6206896551724137</v>
      </c>
    </row>
    <row r="4" spans="1:2" x14ac:dyDescent="0.3">
      <c r="A4" t="s">
        <v>26</v>
      </c>
      <c r="B4" s="5">
        <v>-6.64</v>
      </c>
    </row>
    <row r="5" spans="1:2" x14ac:dyDescent="0.3">
      <c r="A5" t="s">
        <v>158</v>
      </c>
      <c r="B5" s="5">
        <v>-0.6</v>
      </c>
    </row>
    <row r="6" spans="1:2" x14ac:dyDescent="0.3">
      <c r="A6" t="s">
        <v>60</v>
      </c>
      <c r="B6" s="5">
        <v>-3.7857142857142856</v>
      </c>
    </row>
    <row r="7" spans="1:2" x14ac:dyDescent="0.3">
      <c r="A7" t="s">
        <v>179</v>
      </c>
      <c r="B7" s="5">
        <v>4.193548387096774</v>
      </c>
    </row>
    <row r="8" spans="1:2" x14ac:dyDescent="0.3">
      <c r="A8" t="s">
        <v>39</v>
      </c>
      <c r="B8" s="5">
        <v>1.8620689655172413</v>
      </c>
    </row>
    <row r="9" spans="1:2" x14ac:dyDescent="0.3">
      <c r="A9" t="s">
        <v>86</v>
      </c>
      <c r="B9" s="5">
        <v>-0.41935483870967744</v>
      </c>
    </row>
    <row r="10" spans="1:2" x14ac:dyDescent="0.3">
      <c r="A10" t="s">
        <v>29</v>
      </c>
      <c r="B10" s="5">
        <v>3.896551724137931</v>
      </c>
    </row>
    <row r="11" spans="1:2" x14ac:dyDescent="0.3">
      <c r="A11" t="s">
        <v>23</v>
      </c>
      <c r="B11" s="5">
        <v>6.612903225806452</v>
      </c>
    </row>
    <row r="12" spans="1:2" x14ac:dyDescent="0.3">
      <c r="A12" t="s">
        <v>99</v>
      </c>
      <c r="B12" s="5">
        <v>11.592592592592593</v>
      </c>
    </row>
    <row r="13" spans="1:2" x14ac:dyDescent="0.3">
      <c r="A13" t="s">
        <v>209</v>
      </c>
      <c r="B13" s="5">
        <v>-5.3</v>
      </c>
    </row>
    <row r="14" spans="1:2" x14ac:dyDescent="0.3">
      <c r="A14" t="s">
        <v>70</v>
      </c>
      <c r="B14" s="5">
        <v>-0.4642857142857143</v>
      </c>
    </row>
    <row r="15" spans="1:2" x14ac:dyDescent="0.3">
      <c r="A15" t="s">
        <v>92</v>
      </c>
      <c r="B15" s="5">
        <v>-0.91176470588235292</v>
      </c>
    </row>
    <row r="16" spans="1:2" x14ac:dyDescent="0.3">
      <c r="A16" t="s">
        <v>362</v>
      </c>
      <c r="B16" s="5">
        <v>-6.4666666666666668</v>
      </c>
    </row>
    <row r="17" spans="1:2" x14ac:dyDescent="0.3">
      <c r="A17" t="s">
        <v>15</v>
      </c>
      <c r="B17" s="5">
        <v>5.4</v>
      </c>
    </row>
    <row r="18" spans="1:2" x14ac:dyDescent="0.3">
      <c r="A18" t="s">
        <v>184</v>
      </c>
      <c r="B18" s="5">
        <v>-1.1428571428571428</v>
      </c>
    </row>
    <row r="19" spans="1:2" x14ac:dyDescent="0.3">
      <c r="A19" t="s">
        <v>196</v>
      </c>
      <c r="B19" s="5">
        <v>-0.68965517241379315</v>
      </c>
    </row>
    <row r="20" spans="1:2" x14ac:dyDescent="0.3">
      <c r="A20" t="s">
        <v>89</v>
      </c>
      <c r="B20" s="5">
        <v>-4.7142857142857144</v>
      </c>
    </row>
    <row r="21" spans="1:2" x14ac:dyDescent="0.3">
      <c r="A21" t="s">
        <v>106</v>
      </c>
      <c r="B21" s="5">
        <v>3.08</v>
      </c>
    </row>
    <row r="22" spans="1:2" x14ac:dyDescent="0.3">
      <c r="A22" t="s">
        <v>42</v>
      </c>
      <c r="B22" s="5">
        <v>7.9655172413793105</v>
      </c>
    </row>
    <row r="23" spans="1:2" x14ac:dyDescent="0.3">
      <c r="A23" t="s">
        <v>65</v>
      </c>
      <c r="B23" s="5">
        <v>-0.7142857142857143</v>
      </c>
    </row>
    <row r="24" spans="1:2" x14ac:dyDescent="0.3">
      <c r="A24" t="s">
        <v>119</v>
      </c>
      <c r="B24" s="5">
        <v>-3.4666666666666668</v>
      </c>
    </row>
    <row r="25" spans="1:2" x14ac:dyDescent="0.3">
      <c r="A25" t="s">
        <v>136</v>
      </c>
      <c r="B25" s="5">
        <v>-0.40740740740740738</v>
      </c>
    </row>
    <row r="26" spans="1:2" x14ac:dyDescent="0.3">
      <c r="A26" t="s">
        <v>149</v>
      </c>
      <c r="B26" s="5">
        <v>-0.22580645161290322</v>
      </c>
    </row>
    <row r="27" spans="1:2" x14ac:dyDescent="0.3">
      <c r="A27" t="s">
        <v>264</v>
      </c>
      <c r="B27" s="5">
        <v>-7.6333333333333337</v>
      </c>
    </row>
    <row r="28" spans="1:2" x14ac:dyDescent="0.3">
      <c r="A28" t="s">
        <v>20</v>
      </c>
      <c r="B28" s="5">
        <v>3.6333333333333333</v>
      </c>
    </row>
    <row r="29" spans="1:2" x14ac:dyDescent="0.3">
      <c r="A29" t="s">
        <v>45</v>
      </c>
      <c r="B29" s="5">
        <v>-1</v>
      </c>
    </row>
    <row r="30" spans="1:2" x14ac:dyDescent="0.3">
      <c r="A30" t="s">
        <v>50</v>
      </c>
      <c r="B30" s="5">
        <v>-0.29411764705882354</v>
      </c>
    </row>
    <row r="31" spans="1:2" x14ac:dyDescent="0.3">
      <c r="A31" t="s">
        <v>77</v>
      </c>
      <c r="B31" s="5">
        <v>-3.5</v>
      </c>
    </row>
    <row r="32" spans="1:2" x14ac:dyDescent="0.3">
      <c r="A32" t="s">
        <v>53</v>
      </c>
      <c r="B32" s="5">
        <v>-1.3703703703703705</v>
      </c>
    </row>
    <row r="33" spans="1:2" x14ac:dyDescent="0.3">
      <c r="A33" t="s">
        <v>389</v>
      </c>
      <c r="B33" s="5">
        <v>-6.1851851851851851</v>
      </c>
    </row>
    <row r="34" spans="1:2" x14ac:dyDescent="0.3">
      <c r="A34" t="s">
        <v>187</v>
      </c>
      <c r="B34" s="5">
        <v>5.0769230769230766</v>
      </c>
    </row>
    <row r="35" spans="1:2" x14ac:dyDescent="0.3">
      <c r="B35" s="5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1C9D-21D4-4571-820F-288F03BD1EC4}">
  <dimension ref="A1:B34"/>
  <sheetViews>
    <sheetView workbookViewId="0">
      <selection activeCell="C1" sqref="C1:C1048576"/>
    </sheetView>
  </sheetViews>
  <sheetFormatPr defaultRowHeight="14.4" x14ac:dyDescent="0.3"/>
  <cols>
    <col min="1" max="1" width="27.21875" bestFit="1" customWidth="1"/>
  </cols>
  <sheetData>
    <row r="1" spans="1:2" x14ac:dyDescent="0.3">
      <c r="A1" t="s">
        <v>2022</v>
      </c>
      <c r="B1" t="s">
        <v>8</v>
      </c>
    </row>
    <row r="2" spans="1:2" x14ac:dyDescent="0.3">
      <c r="A2" t="s">
        <v>283</v>
      </c>
      <c r="B2">
        <v>11.810000000000006</v>
      </c>
    </row>
    <row r="3" spans="1:2" x14ac:dyDescent="0.3">
      <c r="A3" t="s">
        <v>36</v>
      </c>
      <c r="B3">
        <v>13.340000000000003</v>
      </c>
    </row>
    <row r="4" spans="1:2" x14ac:dyDescent="0.3">
      <c r="A4" t="s">
        <v>26</v>
      </c>
      <c r="B4">
        <v>10.1</v>
      </c>
    </row>
    <row r="5" spans="1:2" x14ac:dyDescent="0.3">
      <c r="A5" t="s">
        <v>158</v>
      </c>
      <c r="B5">
        <v>13.42</v>
      </c>
    </row>
    <row r="6" spans="1:2" x14ac:dyDescent="0.3">
      <c r="A6" t="s">
        <v>60</v>
      </c>
      <c r="B6">
        <v>10.33</v>
      </c>
    </row>
    <row r="7" spans="1:2" x14ac:dyDescent="0.3">
      <c r="A7" t="s">
        <v>179</v>
      </c>
      <c r="B7">
        <v>13.55</v>
      </c>
    </row>
    <row r="8" spans="1:2" x14ac:dyDescent="0.3">
      <c r="A8" t="s">
        <v>39</v>
      </c>
      <c r="B8">
        <v>10.549999999999999</v>
      </c>
    </row>
    <row r="9" spans="1:2" x14ac:dyDescent="0.3">
      <c r="A9" t="s">
        <v>86</v>
      </c>
      <c r="B9">
        <v>12.179999999999996</v>
      </c>
    </row>
    <row r="10" spans="1:2" x14ac:dyDescent="0.3">
      <c r="A10" t="s">
        <v>29</v>
      </c>
      <c r="B10">
        <v>12.480000000000002</v>
      </c>
    </row>
    <row r="11" spans="1:2" x14ac:dyDescent="0.3">
      <c r="A11" t="s">
        <v>23</v>
      </c>
      <c r="B11">
        <v>14.379999999999999</v>
      </c>
    </row>
    <row r="12" spans="1:2" x14ac:dyDescent="0.3">
      <c r="A12" t="s">
        <v>99</v>
      </c>
      <c r="B12">
        <v>14.31</v>
      </c>
    </row>
    <row r="13" spans="1:2" x14ac:dyDescent="0.3">
      <c r="A13" t="s">
        <v>209</v>
      </c>
      <c r="B13">
        <v>9.83</v>
      </c>
    </row>
    <row r="14" spans="1:2" x14ac:dyDescent="0.3">
      <c r="A14" t="s">
        <v>70</v>
      </c>
      <c r="B14">
        <v>12.260000000000002</v>
      </c>
    </row>
    <row r="15" spans="1:2" x14ac:dyDescent="0.3">
      <c r="A15" t="s">
        <v>92</v>
      </c>
      <c r="B15">
        <v>14.01</v>
      </c>
    </row>
    <row r="16" spans="1:2" x14ac:dyDescent="0.3">
      <c r="A16" t="s">
        <v>362</v>
      </c>
      <c r="B16">
        <v>10.060000000000004</v>
      </c>
    </row>
    <row r="17" spans="1:2" x14ac:dyDescent="0.3">
      <c r="A17" t="s">
        <v>15</v>
      </c>
      <c r="B17">
        <v>11.83</v>
      </c>
    </row>
    <row r="18" spans="1:2" x14ac:dyDescent="0.3">
      <c r="A18" t="s">
        <v>184</v>
      </c>
      <c r="B18">
        <v>10.300000000000002</v>
      </c>
    </row>
    <row r="19" spans="1:2" x14ac:dyDescent="0.3">
      <c r="A19" t="s">
        <v>196</v>
      </c>
      <c r="B19">
        <v>8.7900000000000009</v>
      </c>
    </row>
    <row r="20" spans="1:2" x14ac:dyDescent="0.3">
      <c r="A20" t="s">
        <v>89</v>
      </c>
      <c r="B20">
        <v>11.04</v>
      </c>
    </row>
    <row r="21" spans="1:2" x14ac:dyDescent="0.3">
      <c r="A21" t="s">
        <v>106</v>
      </c>
      <c r="B21">
        <v>10.83</v>
      </c>
    </row>
    <row r="22" spans="1:2" x14ac:dyDescent="0.3">
      <c r="A22" t="s">
        <v>42</v>
      </c>
      <c r="B22">
        <v>12.55</v>
      </c>
    </row>
    <row r="23" spans="1:2" x14ac:dyDescent="0.3">
      <c r="A23" t="s">
        <v>65</v>
      </c>
      <c r="B23">
        <v>13.200000000000001</v>
      </c>
    </row>
    <row r="24" spans="1:2" x14ac:dyDescent="0.3">
      <c r="A24" t="s">
        <v>119</v>
      </c>
      <c r="B24">
        <v>11.360000000000001</v>
      </c>
    </row>
    <row r="25" spans="1:2" x14ac:dyDescent="0.3">
      <c r="A25" t="s">
        <v>136</v>
      </c>
      <c r="B25">
        <v>9.0000000000000018</v>
      </c>
    </row>
    <row r="26" spans="1:2" x14ac:dyDescent="0.3">
      <c r="A26" t="s">
        <v>149</v>
      </c>
      <c r="B26">
        <v>14.159999999999997</v>
      </c>
    </row>
    <row r="27" spans="1:2" x14ac:dyDescent="0.3">
      <c r="A27" t="s">
        <v>264</v>
      </c>
      <c r="B27">
        <v>8.75</v>
      </c>
    </row>
    <row r="28" spans="1:2" x14ac:dyDescent="0.3">
      <c r="A28" t="s">
        <v>20</v>
      </c>
      <c r="B28">
        <v>14.239999999999997</v>
      </c>
    </row>
    <row r="29" spans="1:2" x14ac:dyDescent="0.3">
      <c r="A29" t="s">
        <v>45</v>
      </c>
      <c r="B29">
        <v>10.840000000000002</v>
      </c>
    </row>
    <row r="30" spans="1:2" x14ac:dyDescent="0.3">
      <c r="A30" t="s">
        <v>50</v>
      </c>
      <c r="B30">
        <v>12.08</v>
      </c>
    </row>
    <row r="31" spans="1:2" x14ac:dyDescent="0.3">
      <c r="A31" t="s">
        <v>77</v>
      </c>
      <c r="B31">
        <v>14.43</v>
      </c>
    </row>
    <row r="32" spans="1:2" x14ac:dyDescent="0.3">
      <c r="A32" t="s">
        <v>53</v>
      </c>
      <c r="B32">
        <v>11.950000000000001</v>
      </c>
    </row>
    <row r="33" spans="1:2" x14ac:dyDescent="0.3">
      <c r="A33" t="s">
        <v>389</v>
      </c>
      <c r="B33">
        <v>9.7000000000000011</v>
      </c>
    </row>
    <row r="34" spans="1:2" x14ac:dyDescent="0.3">
      <c r="A34" t="s">
        <v>187</v>
      </c>
      <c r="B34">
        <v>16.5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82D2-3392-40C4-BF15-AAB95A639326}">
  <dimension ref="A1:B34"/>
  <sheetViews>
    <sheetView workbookViewId="0">
      <selection activeCell="K11" sqref="K11"/>
    </sheetView>
  </sheetViews>
  <sheetFormatPr defaultRowHeight="14.4" x14ac:dyDescent="0.3"/>
  <cols>
    <col min="1" max="1" width="27.21875" bestFit="1" customWidth="1"/>
  </cols>
  <sheetData>
    <row r="1" spans="1:2" x14ac:dyDescent="0.3">
      <c r="A1" t="s">
        <v>2022</v>
      </c>
      <c r="B1" t="s">
        <v>9</v>
      </c>
    </row>
    <row r="2" spans="1:2" x14ac:dyDescent="0.3">
      <c r="A2" t="s">
        <v>89</v>
      </c>
      <c r="B2" s="5">
        <v>0.93632142857142853</v>
      </c>
    </row>
    <row r="3" spans="1:2" x14ac:dyDescent="0.3">
      <c r="A3" t="s">
        <v>36</v>
      </c>
      <c r="B3" s="5">
        <v>0.93237931034482768</v>
      </c>
    </row>
    <row r="4" spans="1:2" x14ac:dyDescent="0.3">
      <c r="A4" t="s">
        <v>50</v>
      </c>
      <c r="B4" s="5">
        <v>0.87958823529411767</v>
      </c>
    </row>
    <row r="5" spans="1:2" x14ac:dyDescent="0.3">
      <c r="A5" t="s">
        <v>149</v>
      </c>
      <c r="B5" s="5">
        <v>0.87000000000000011</v>
      </c>
    </row>
    <row r="6" spans="1:2" x14ac:dyDescent="0.3">
      <c r="A6" t="s">
        <v>15</v>
      </c>
      <c r="B6" s="5">
        <v>0.83590000000000009</v>
      </c>
    </row>
    <row r="7" spans="1:2" x14ac:dyDescent="0.3">
      <c r="A7" t="s">
        <v>119</v>
      </c>
      <c r="B7" s="5">
        <v>0.83540000000000025</v>
      </c>
    </row>
    <row r="8" spans="1:2" x14ac:dyDescent="0.3">
      <c r="A8" t="s">
        <v>187</v>
      </c>
      <c r="B8" s="5">
        <v>0.80520512820512824</v>
      </c>
    </row>
    <row r="9" spans="1:2" x14ac:dyDescent="0.3">
      <c r="A9" t="s">
        <v>60</v>
      </c>
      <c r="B9" s="5">
        <v>0.74521428571428572</v>
      </c>
    </row>
    <row r="10" spans="1:2" x14ac:dyDescent="0.3">
      <c r="A10" t="s">
        <v>26</v>
      </c>
      <c r="B10" s="5">
        <v>0.73268</v>
      </c>
    </row>
    <row r="11" spans="1:2" x14ac:dyDescent="0.3">
      <c r="A11" t="s">
        <v>39</v>
      </c>
      <c r="B11" s="5">
        <v>0.73227586206896556</v>
      </c>
    </row>
    <row r="12" spans="1:2" x14ac:dyDescent="0.3">
      <c r="A12" t="s">
        <v>209</v>
      </c>
      <c r="B12" s="5">
        <v>0.69733333333333336</v>
      </c>
    </row>
    <row r="13" spans="1:2" x14ac:dyDescent="0.3">
      <c r="A13" t="s">
        <v>20</v>
      </c>
      <c r="B13" s="5">
        <v>0.68016666666666659</v>
      </c>
    </row>
    <row r="14" spans="1:2" x14ac:dyDescent="0.3">
      <c r="A14" t="s">
        <v>264</v>
      </c>
      <c r="B14" s="5">
        <v>0.67290000000000005</v>
      </c>
    </row>
    <row r="15" spans="1:2" x14ac:dyDescent="0.3">
      <c r="A15" t="s">
        <v>283</v>
      </c>
      <c r="B15" s="5">
        <v>0.67213888888888895</v>
      </c>
    </row>
    <row r="16" spans="1:2" x14ac:dyDescent="0.3">
      <c r="A16" t="s">
        <v>184</v>
      </c>
      <c r="B16" s="5">
        <v>0.66378571428571453</v>
      </c>
    </row>
    <row r="17" spans="1:2" x14ac:dyDescent="0.3">
      <c r="A17" t="s">
        <v>53</v>
      </c>
      <c r="B17" s="5">
        <v>0.64407407407407413</v>
      </c>
    </row>
    <row r="18" spans="1:2" x14ac:dyDescent="0.3">
      <c r="A18" t="s">
        <v>86</v>
      </c>
      <c r="B18" s="5">
        <v>0.64290322580645165</v>
      </c>
    </row>
    <row r="19" spans="1:2" x14ac:dyDescent="0.3">
      <c r="A19" t="s">
        <v>29</v>
      </c>
      <c r="B19" s="5">
        <v>0.63124137931034485</v>
      </c>
    </row>
    <row r="20" spans="1:2" x14ac:dyDescent="0.3">
      <c r="A20" t="s">
        <v>65</v>
      </c>
      <c r="B20" s="5">
        <v>0.63114285714285701</v>
      </c>
    </row>
    <row r="21" spans="1:2" x14ac:dyDescent="0.3">
      <c r="A21" t="s">
        <v>70</v>
      </c>
      <c r="B21" s="5">
        <v>0.6063928571428574</v>
      </c>
    </row>
    <row r="22" spans="1:2" x14ac:dyDescent="0.3">
      <c r="A22" t="s">
        <v>196</v>
      </c>
      <c r="B22" s="5">
        <v>0.60575862068965514</v>
      </c>
    </row>
    <row r="23" spans="1:2" x14ac:dyDescent="0.3">
      <c r="A23" t="s">
        <v>99</v>
      </c>
      <c r="B23" s="5">
        <v>0.59611111111111115</v>
      </c>
    </row>
    <row r="24" spans="1:2" x14ac:dyDescent="0.3">
      <c r="A24" t="s">
        <v>362</v>
      </c>
      <c r="B24" s="5">
        <v>0.59346666666666648</v>
      </c>
    </row>
    <row r="25" spans="1:2" x14ac:dyDescent="0.3">
      <c r="A25" t="s">
        <v>136</v>
      </c>
      <c r="B25" s="5">
        <v>0.59100000000000008</v>
      </c>
    </row>
    <row r="26" spans="1:2" x14ac:dyDescent="0.3">
      <c r="A26" t="s">
        <v>179</v>
      </c>
      <c r="B26" s="5">
        <v>0.58164516129032251</v>
      </c>
    </row>
    <row r="27" spans="1:2" x14ac:dyDescent="0.3">
      <c r="A27" t="s">
        <v>23</v>
      </c>
      <c r="B27" s="5">
        <v>0.57038709677419352</v>
      </c>
    </row>
    <row r="28" spans="1:2" x14ac:dyDescent="0.3">
      <c r="A28" t="s">
        <v>389</v>
      </c>
      <c r="B28" s="5">
        <v>0.56970370370370371</v>
      </c>
    </row>
    <row r="29" spans="1:2" x14ac:dyDescent="0.3">
      <c r="A29" t="s">
        <v>92</v>
      </c>
      <c r="B29" s="5">
        <v>0.56532352941176456</v>
      </c>
    </row>
    <row r="30" spans="1:2" x14ac:dyDescent="0.3">
      <c r="A30" t="s">
        <v>106</v>
      </c>
      <c r="B30" s="5">
        <v>0.55579999999999996</v>
      </c>
    </row>
    <row r="31" spans="1:2" x14ac:dyDescent="0.3">
      <c r="A31" t="s">
        <v>42</v>
      </c>
      <c r="B31" s="5">
        <v>0.54241379310344839</v>
      </c>
    </row>
    <row r="32" spans="1:2" x14ac:dyDescent="0.3">
      <c r="A32" t="s">
        <v>158</v>
      </c>
      <c r="B32" s="5">
        <v>0.54020000000000001</v>
      </c>
    </row>
    <row r="33" spans="1:2" x14ac:dyDescent="0.3">
      <c r="A33" t="s">
        <v>45</v>
      </c>
      <c r="B33" s="5">
        <v>0.51588888888888884</v>
      </c>
    </row>
    <row r="34" spans="1:2" x14ac:dyDescent="0.3">
      <c r="B34" s="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all_data</vt:lpstr>
      <vt:lpstr>ahl_table</vt:lpstr>
      <vt:lpstr>Top_20</vt:lpstr>
      <vt:lpstr>PivotTable</vt:lpstr>
      <vt:lpstr>APG_GPG</vt:lpstr>
      <vt:lpstr>Plus Minus</vt:lpstr>
      <vt:lpstr>PPG</vt:lpstr>
      <vt:lpstr>PIMPG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2026-02-27T01:18:13Z</dcterms:created>
  <dcterms:modified xsi:type="dcterms:W3CDTF">2026-02-28T20:50:16Z</dcterms:modified>
</cp:coreProperties>
</file>