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i\Documents\Trabajo\Planillas inspecciones\Arreglada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<sst xmlns="http://schemas.openxmlformats.org/spreadsheetml/2006/main" count="1376" uniqueCount="441">
  <si>
    <t xml:space="preserve">Dependencia </t>
  </si>
  <si>
    <t>Area</t>
  </si>
  <si>
    <t>ID inspección </t>
  </si>
  <si>
    <t>Fecha_Inspeccion </t>
  </si>
  <si>
    <t>Motivo </t>
  </si>
  <si>
    <t>NombreCalle</t>
  </si>
  <si>
    <t>NumeroPuerta</t>
  </si>
  <si>
    <t>Sección</t>
  </si>
  <si>
    <t>Manzana</t>
  </si>
  <si>
    <t>Parcela</t>
  </si>
  <si>
    <t>Domicilio_TextoLibre (o SMP)</t>
  </si>
  <si>
    <t>PisoDepartamento</t>
  </si>
  <si>
    <t>Otros</t>
  </si>
  <si>
    <t>NroPartidaMatriz</t>
  </si>
  <si>
    <t>NroPartidaHorizontal</t>
  </si>
  <si>
    <t>CUIT</t>
  </si>
  <si>
    <t>Razón Social</t>
  </si>
  <si>
    <t>GOCHU</t>
  </si>
  <si>
    <t>SEPARACION EN ORIGEN</t>
  </si>
  <si>
    <t>LIMA</t>
  </si>
  <si>
    <t>LIMA 1451</t>
  </si>
  <si>
    <t>DIA ARGENTINA S.A.</t>
  </si>
  <si>
    <t>MONROE</t>
  </si>
  <si>
    <t>MONROE 1616</t>
  </si>
  <si>
    <t>CASEROS AV.</t>
  </si>
  <si>
    <t>CASEROS AV. 1380</t>
  </si>
  <si>
    <t>CASUCCI AUTOMATIZACION S.A.</t>
  </si>
  <si>
    <t>ESTADOS UNIDOS</t>
  </si>
  <si>
    <t>ESTADOS UNIDOS 1684</t>
  </si>
  <si>
    <t>GONZALEZ BLANCA NIEVES</t>
  </si>
  <si>
    <t>SOLIS</t>
  </si>
  <si>
    <t>001B</t>
  </si>
  <si>
    <t>SOLIS 1605</t>
  </si>
  <si>
    <t>SAN JOSE</t>
  </si>
  <si>
    <t>017F</t>
  </si>
  <si>
    <t>SAN JOSE 1065</t>
  </si>
  <si>
    <t>GARAY, JUAN DE AV.</t>
  </si>
  <si>
    <t>GARAY, JUAN DE AV. 1335</t>
  </si>
  <si>
    <t>GARAY, JUAN DE AV. 1303</t>
  </si>
  <si>
    <t>GARAY, JUAN DE AV. 1301</t>
  </si>
  <si>
    <t>SANTIAGO DEL ESTERO</t>
  </si>
  <si>
    <t>014A</t>
  </si>
  <si>
    <t>SANTIAGO DEL ESTERO 1590</t>
  </si>
  <si>
    <t>SALTA</t>
  </si>
  <si>
    <t>SALTA 1325</t>
  </si>
  <si>
    <t>003A</t>
  </si>
  <si>
    <t>SALTA 1432</t>
  </si>
  <si>
    <t>CABALLERO ARCE MARIA ASUNCION</t>
  </si>
  <si>
    <t>004B</t>
  </si>
  <si>
    <t>SALTA 1456</t>
  </si>
  <si>
    <t>VICENTE MENDEZ RUDILANIA</t>
  </si>
  <si>
    <t>BRASIL</t>
  </si>
  <si>
    <t>012A</t>
  </si>
  <si>
    <t>BRASIL 1798</t>
  </si>
  <si>
    <t>BRASIL 1735</t>
  </si>
  <si>
    <t>GARAY, JUAN DE AV. 1702</t>
  </si>
  <si>
    <t>GARAY, JUAN DE AV. 1460</t>
  </si>
  <si>
    <t>SAENZ PEÑA, LUIS, PRES.</t>
  </si>
  <si>
    <t>SAENZ PEÑA, LUIS, PRES. 1646</t>
  </si>
  <si>
    <t>037A</t>
  </si>
  <si>
    <t>SAN JOSE 1631</t>
  </si>
  <si>
    <t>009B</t>
  </si>
  <si>
    <t>GARAY, JUAN DE AV. 1294</t>
  </si>
  <si>
    <t>MADIA ARIEL OMAR</t>
  </si>
  <si>
    <t>LARRALDE, CRISOLOGO AV.</t>
  </si>
  <si>
    <t>LARRALDE, CRISOLOGO AV. 4890</t>
  </si>
  <si>
    <t>LARRALDE, CRISOLOGO AV. 4770</t>
  </si>
  <si>
    <t>ANDONAEGUI</t>
  </si>
  <si>
    <t>ANDONAEGUI 2076</t>
  </si>
  <si>
    <t>BUCARELLI</t>
  </si>
  <si>
    <t>BUCARELLI 2392</t>
  </si>
  <si>
    <t>MONROE 5176</t>
  </si>
  <si>
    <t>LUGONES</t>
  </si>
  <si>
    <t>069B</t>
  </si>
  <si>
    <t>LUGONES 3395</t>
  </si>
  <si>
    <t>ACHA, MARIANO, GRAL.</t>
  </si>
  <si>
    <t>031D</t>
  </si>
  <si>
    <t>ACHA, MARIANO, GRAL. 3402</t>
  </si>
  <si>
    <t>DE LOS CONSTITUYENTES AV.</t>
  </si>
  <si>
    <t>014C</t>
  </si>
  <si>
    <t>DE LOS CONSTITUYENTES AV. 5189</t>
  </si>
  <si>
    <t>CONGRESO AV.</t>
  </si>
  <si>
    <t>027B</t>
  </si>
  <si>
    <t>CONGRESO AV. 5913</t>
  </si>
  <si>
    <t>DE LOS CONSTITUYENTES AV. 5601</t>
  </si>
  <si>
    <t>ROOSEVELT FRANKLIN D. AV.</t>
  </si>
  <si>
    <t>029B</t>
  </si>
  <si>
    <t>ROOSEVELT FRANKLIN D. AV. 5720</t>
  </si>
  <si>
    <t>CERETTI</t>
  </si>
  <si>
    <t>CERETTI 3210</t>
  </si>
  <si>
    <t>049B</t>
  </si>
  <si>
    <t>002A</t>
  </si>
  <si>
    <t>ROOSEVELT FRANKLIN D. AV. 5614</t>
  </si>
  <si>
    <t>BURELA</t>
  </si>
  <si>
    <t>BURELA 2500</t>
  </si>
  <si>
    <t>RIVERA, PEDRO I., DR.</t>
  </si>
  <si>
    <t>001A</t>
  </si>
  <si>
    <t>RIVERA, PEDRO I., DR. 5406</t>
  </si>
  <si>
    <t>087B</t>
  </si>
  <si>
    <t>LARRALDE, CRISOLOGO AV. 5668</t>
  </si>
  <si>
    <t>088A</t>
  </si>
  <si>
    <t>MONROE 5375</t>
  </si>
  <si>
    <t>ANDONAEGUI 3307</t>
  </si>
  <si>
    <t>CULLEN</t>
  </si>
  <si>
    <t>010C</t>
  </si>
  <si>
    <t>CULLEN 5252</t>
  </si>
  <si>
    <t>BAUNESS</t>
  </si>
  <si>
    <t>BAUNESS 2796</t>
  </si>
  <si>
    <t>CONGRESO AV. 5300</t>
  </si>
  <si>
    <t>106A</t>
  </si>
  <si>
    <t>CONGRESO AV. 5233</t>
  </si>
  <si>
    <t>TRIUNVIRATO AV.</t>
  </si>
  <si>
    <t>TRIUNVIRATO AV. 5329</t>
  </si>
  <si>
    <t>TRIUNVIRATO AV. 5421</t>
  </si>
  <si>
    <t>TRIUNVIRATO AV. 5695</t>
  </si>
  <si>
    <t>011B</t>
  </si>
  <si>
    <t>TRIUNVIRATO AV. 5891</t>
  </si>
  <si>
    <t>IBERA</t>
  </si>
  <si>
    <t>019D</t>
  </si>
  <si>
    <t>IBERA 5198</t>
  </si>
  <si>
    <t>IBERA 5125</t>
  </si>
  <si>
    <t>CACHIMAYO</t>
  </si>
  <si>
    <t>CACHIMAYO 295</t>
  </si>
  <si>
    <t>BARCO CENTENERA DEL</t>
  </si>
  <si>
    <t>BARCO CENTENERA DEL 226</t>
  </si>
  <si>
    <t>GALLARDO, ANGEL AV.</t>
  </si>
  <si>
    <t>GALLARDO, ANGEL AV. 774</t>
  </si>
  <si>
    <t>MARECHAL, LEOPOLDO</t>
  </si>
  <si>
    <t>MARECHAL, LEOPOLDO 1100</t>
  </si>
  <si>
    <t>CAMPICHUELO</t>
  </si>
  <si>
    <t>CAMPICHUELO 451</t>
  </si>
  <si>
    <t>RIO DE JANEIRO</t>
  </si>
  <si>
    <t>RIO DE JANEIRO 28</t>
  </si>
  <si>
    <t>GALLARDO, ANGEL AV. 78</t>
  </si>
  <si>
    <t>OBISPO SAN ALBERTO</t>
  </si>
  <si>
    <t>021E</t>
  </si>
  <si>
    <t>OBISPO SAN ALBERTO 2201</t>
  </si>
  <si>
    <t>FALCON, RAMON L.,CNEL.</t>
  </si>
  <si>
    <t>FALCON, RAMON L.,CNEL. 7220</t>
  </si>
  <si>
    <t>FALCON, RAMON L.,CNEL. 7226</t>
  </si>
  <si>
    <t>SUAREZ, JOSE LEON</t>
  </si>
  <si>
    <t>SUAREZ, JOSE LEON 19</t>
  </si>
  <si>
    <t>CUZCO</t>
  </si>
  <si>
    <t>CUZCO 49</t>
  </si>
  <si>
    <t>CUZCO 35</t>
  </si>
  <si>
    <t>VIEDMA, FRANCISCO DE</t>
  </si>
  <si>
    <t>VIEDMA, FRANCISCO DE 6814</t>
  </si>
  <si>
    <t>VIEDMA, FRANCISCO DE 6810</t>
  </si>
  <si>
    <t>RIVADAVIA AV.</t>
  </si>
  <si>
    <t>RIVADAVIA AV. 11515</t>
  </si>
  <si>
    <t>RIVADAVIA AV. 11499</t>
  </si>
  <si>
    <t>RIVADAVIA AV. 11491</t>
  </si>
  <si>
    <t>VIEDMA, FRANCISCO DE 6839</t>
  </si>
  <si>
    <t>CHUQUI PACHECO MERY</t>
  </si>
  <si>
    <t>BILBAO, FRANCISCO AV.</t>
  </si>
  <si>
    <t>BILBAO, FRANCISCO AV. 2999</t>
  </si>
  <si>
    <t>VARELA AV.</t>
  </si>
  <si>
    <t>VARELA AV. 501</t>
  </si>
  <si>
    <t>ARENALES</t>
  </si>
  <si>
    <t>ARENALES 2007</t>
  </si>
  <si>
    <t>AYACUCHO</t>
  </si>
  <si>
    <t>AYACUCHO 2062</t>
  </si>
  <si>
    <t>GUIDO</t>
  </si>
  <si>
    <t>GUIDO 1845</t>
  </si>
  <si>
    <t>CABILDO AV.</t>
  </si>
  <si>
    <t>CABILDO AV. 3241</t>
  </si>
  <si>
    <t>SENIOR GROUP S.A.</t>
  </si>
  <si>
    <t>DE LOS INCAS AV.</t>
  </si>
  <si>
    <t>DE LOS INCAS AV. 4287</t>
  </si>
  <si>
    <t>LE BRETON, TOMAS A.</t>
  </si>
  <si>
    <t>015B</t>
  </si>
  <si>
    <t>LE BRETON, TOMAS A. 5900</t>
  </si>
  <si>
    <t>MISTRAL, GABRIELA</t>
  </si>
  <si>
    <t>MISTRAL, GABRIELA 3111</t>
  </si>
  <si>
    <t>MOSCONI GENERAL AV.</t>
  </si>
  <si>
    <t>MOSCONI GENERAL AV. 3037</t>
  </si>
  <si>
    <t>CUBAS, JOSE</t>
  </si>
  <si>
    <t>CUBAS, JOSE 2979</t>
  </si>
  <si>
    <t>NAZCA</t>
  </si>
  <si>
    <t>NAZCA 4658</t>
  </si>
  <si>
    <t>MOSCONI GENERAL AV. 2999</t>
  </si>
  <si>
    <t>016B</t>
  </si>
  <si>
    <t>NAZCA 4301</t>
  </si>
  <si>
    <t>MOSCONI GENERAL AV. 2778</t>
  </si>
  <si>
    <t>CARRIL, SALVADOR MARIA DEL AV.</t>
  </si>
  <si>
    <t>CARRIL, SALVADOR MARIA DEL AV. 2649</t>
  </si>
  <si>
    <t>010B</t>
  </si>
  <si>
    <t>MOSCONI GENERAL AV. 2698</t>
  </si>
  <si>
    <t>ARTIGAS, JOSE GERVASIO, GRAL.</t>
  </si>
  <si>
    <t>ARTIGAS, JOSE GERVASIO, GRAL. 4870</t>
  </si>
  <si>
    <t>MOSCONI GENERAL AV. 2432</t>
  </si>
  <si>
    <t>LOPEZ, CARLOS ANTONIO</t>
  </si>
  <si>
    <t>LOPEZ, CARLOS ANTONIO 2499</t>
  </si>
  <si>
    <t>MOSCONI GENERAL AV. 2385</t>
  </si>
  <si>
    <t>ALBARELLOS AV.</t>
  </si>
  <si>
    <t>018B</t>
  </si>
  <si>
    <t>ALBARELLOS AV. 3096</t>
  </si>
  <si>
    <t>008B</t>
  </si>
  <si>
    <t>NAZCA 5199</t>
  </si>
  <si>
    <t>040B</t>
  </si>
  <si>
    <t>ALBARELLOS AV. 2809</t>
  </si>
  <si>
    <t>ALBARELLOS AV. 2638</t>
  </si>
  <si>
    <t>ARTIGAS, JOSE GERVASIO, GRAL. 5200</t>
  </si>
  <si>
    <t>ARTIGAS, JOSE GERVASIO, GRAL. 5723</t>
  </si>
  <si>
    <t>DE LOS CONSTITUYENTES AV. 5202</t>
  </si>
  <si>
    <t>HABANA</t>
  </si>
  <si>
    <t>HABANA 3203</t>
  </si>
  <si>
    <t>CAMPANA</t>
  </si>
  <si>
    <t>CAMPANA 5399</t>
  </si>
  <si>
    <t>CUENCA</t>
  </si>
  <si>
    <t>CUENCA 5598</t>
  </si>
  <si>
    <t>ROOSEVELT FRANKLIN D. AV. 5235</t>
  </si>
  <si>
    <t>DEL'S S.A.</t>
  </si>
  <si>
    <t>MONTEVIDEO</t>
  </si>
  <si>
    <t>013A</t>
  </si>
  <si>
    <t>MONTEVIDEO 345</t>
  </si>
  <si>
    <t>PIPPO SACEI</t>
  </si>
  <si>
    <t>SAN JUAN AV.</t>
  </si>
  <si>
    <t>029C</t>
  </si>
  <si>
    <t>SAN JUAN AV. 1401</t>
  </si>
  <si>
    <t>GAS Y GAS S.A.</t>
  </si>
  <si>
    <t>SUCRE, ANTONIO JOSE DE, MCAL.</t>
  </si>
  <si>
    <t>SUCRE, ANTONIO JOSE DE, MCAL. 640</t>
  </si>
  <si>
    <t>AYACUCHO 1176</t>
  </si>
  <si>
    <t>ELOLIN S.R.L.</t>
  </si>
  <si>
    <t>037F</t>
  </si>
  <si>
    <t>SAN JUAN AV. 1701</t>
  </si>
  <si>
    <t>SAN JUAN Y SOLIS ALVAREZ Y DI LEVA</t>
  </si>
  <si>
    <t>BRASIL AV.</t>
  </si>
  <si>
    <t>011C</t>
  </si>
  <si>
    <t>BRASIL AV. 73</t>
  </si>
  <si>
    <t>NAUTIQ SERVICE S.A.</t>
  </si>
  <si>
    <t>100F</t>
  </si>
  <si>
    <t>MONROE 5193</t>
  </si>
  <si>
    <t>TAZZA S.R.L.</t>
  </si>
  <si>
    <t>REPUBLICA BOLIVARIANA DE VENEZUELA</t>
  </si>
  <si>
    <t>REPUBLICA BOLIVARIANA DE VENEZUELA 1469</t>
  </si>
  <si>
    <t>NOYA 84 S.R.L.</t>
  </si>
  <si>
    <t>15 DE NOVIEMBRE DE 1889</t>
  </si>
  <si>
    <t>15 DE NOVIEMBRE DE 1889 1710</t>
  </si>
  <si>
    <t>ADRIAN PEREIRA S.R.L.</t>
  </si>
  <si>
    <t>PEÑA</t>
  </si>
  <si>
    <t>PEÑA 2553</t>
  </si>
  <si>
    <t>REN XINGDUAN</t>
  </si>
  <si>
    <t>BALCARCE</t>
  </si>
  <si>
    <t>BALCARCE 678</t>
  </si>
  <si>
    <t>GRUPO MOLIERE S.A.</t>
  </si>
  <si>
    <t>GARAY, JUAN DE AV. 1373</t>
  </si>
  <si>
    <t>FILIBERTO</t>
  </si>
  <si>
    <t>FILIBERTO 1710</t>
  </si>
  <si>
    <t>GARAY, JUAN DE AV. 1343</t>
  </si>
  <si>
    <t>BRASIL 1601</t>
  </si>
  <si>
    <t>SALTA 1426</t>
  </si>
  <si>
    <t>SALTA 1500</t>
  </si>
  <si>
    <t>YRURTIA, ROGELIO</t>
  </si>
  <si>
    <t>YRURTIA, ROGELIO 6012</t>
  </si>
  <si>
    <t>YRURTIA, ROGELIO 6050</t>
  </si>
  <si>
    <t>018A</t>
  </si>
  <si>
    <t>SAN JOSE 938</t>
  </si>
  <si>
    <t>SALTA 1510</t>
  </si>
  <si>
    <t>VALDENEGRO</t>
  </si>
  <si>
    <t>VALDENEGRO 3502</t>
  </si>
  <si>
    <t>023C</t>
  </si>
  <si>
    <t>GARAY, JUAN DE AV. 1401</t>
  </si>
  <si>
    <t>SAN JOSE 1589</t>
  </si>
  <si>
    <t>GARAY, JUAN DE AV. 1261</t>
  </si>
  <si>
    <t>PAVON</t>
  </si>
  <si>
    <t>PAVON 1201</t>
  </si>
  <si>
    <t>SAENZ PEÑA, LUIS, PRES. 1826</t>
  </si>
  <si>
    <t>BRASIL 1499</t>
  </si>
  <si>
    <t>BARZANA</t>
  </si>
  <si>
    <t>BARZANA 2090</t>
  </si>
  <si>
    <t>MONROE 5320</t>
  </si>
  <si>
    <t>ROFFO, ANGEL H., DR.</t>
  </si>
  <si>
    <t>0FRB</t>
  </si>
  <si>
    <t>ROFFO, ANGEL H., DR. 7089</t>
  </si>
  <si>
    <t>ROFFO, ANGEL H., DR. 7009</t>
  </si>
  <si>
    <t>ROFFO, ANGEL H., DR. 7047</t>
  </si>
  <si>
    <t>OTAMENDI</t>
  </si>
  <si>
    <t>OTAMENDI 480</t>
  </si>
  <si>
    <t>ROOSEVELT FRANKLIN D. AV. 5437</t>
  </si>
  <si>
    <t>DE LOS CONSTITUYENTES AV. 5801</t>
  </si>
  <si>
    <t>008H</t>
  </si>
  <si>
    <t>RIVADAVIA AV. 11570</t>
  </si>
  <si>
    <t>006B</t>
  </si>
  <si>
    <t>DE LOS CONSTITUYENTES AV. 6097</t>
  </si>
  <si>
    <t>015A</t>
  </si>
  <si>
    <t>VIEDMA, FRANCISCO DE 6809</t>
  </si>
  <si>
    <t>DE LOS CONSTITUYENTES AV. 6223</t>
  </si>
  <si>
    <t>LARRALDE, CRISOLOGO AV. 6200</t>
  </si>
  <si>
    <t>009C</t>
  </si>
  <si>
    <t>LARRALDE, CRISOLOGO AV. 6276</t>
  </si>
  <si>
    <t>DOBLAS</t>
  </si>
  <si>
    <t>DOBLAS 571</t>
  </si>
  <si>
    <t>ALBERDI, JUAN BAUTISTA AV.</t>
  </si>
  <si>
    <t>ALBERDI, JUAN BAUTISTA AV. 598</t>
  </si>
  <si>
    <t>AVELLANEDA</t>
  </si>
  <si>
    <t>AVELLANEDA 133</t>
  </si>
  <si>
    <t>NUÑEZ</t>
  </si>
  <si>
    <t>086A</t>
  </si>
  <si>
    <t>NUÑEZ 5644</t>
  </si>
  <si>
    <t>CASTILLO, RAMON S., PRES. AV.</t>
  </si>
  <si>
    <t>CASTILLO, RAMON S., PRES. AV. 1700</t>
  </si>
  <si>
    <t>CONGRESO AV. 5198</t>
  </si>
  <si>
    <t>NUÑEZ 5689</t>
  </si>
  <si>
    <t>TRIUNVIRATO AV. 5407</t>
  </si>
  <si>
    <t>LARRALDE, CRISOLOGO AV. 5902</t>
  </si>
  <si>
    <t>RIVERA, PEDRO I., DR. 5316</t>
  </si>
  <si>
    <t>RIVERA, PEDRO I., DR. 5318</t>
  </si>
  <si>
    <t>ROOSEVELT FRANKLIN D. AV. 5692</t>
  </si>
  <si>
    <t>AMBROSETTI, JUAN B.</t>
  </si>
  <si>
    <t>AMBROSETTI, JUAN B. 900</t>
  </si>
  <si>
    <t>010A</t>
  </si>
  <si>
    <t>CULLEN 5224</t>
  </si>
  <si>
    <t>MARECHAL, LEOPOLDO 1002</t>
  </si>
  <si>
    <t>OTAMENDI 400</t>
  </si>
  <si>
    <t>ALBARELLOS AV. 2306</t>
  </si>
  <si>
    <t>MADERO, EDUARDO AV.</t>
  </si>
  <si>
    <t>MADERO, EDUARDO AV. 1299</t>
  </si>
  <si>
    <t>MOSCONI GENERAL AV. 2392</t>
  </si>
  <si>
    <t>CHILE AV.</t>
  </si>
  <si>
    <t>CHILE AV. 130</t>
  </si>
  <si>
    <t>NUÑEZ 6000</t>
  </si>
  <si>
    <t>ARTIGAS, JOSE GERVASIO, GRAL. 4999</t>
  </si>
  <si>
    <t>ARTIGAS, JOSE GERVASIO, GRAL. 5093</t>
  </si>
  <si>
    <t>ALBARELLOS AV. 2888</t>
  </si>
  <si>
    <t>MONROE 5302</t>
  </si>
  <si>
    <t>036A</t>
  </si>
  <si>
    <t>MOSCONI GENERAL AV. 2513</t>
  </si>
  <si>
    <t>AYACUCHO 2050</t>
  </si>
  <si>
    <t>RODRIGUEZ PEÑA</t>
  </si>
  <si>
    <t>023B</t>
  </si>
  <si>
    <t>RODRIGUEZ PEÑA 1552</t>
  </si>
  <si>
    <t>SARMIENTO</t>
  </si>
  <si>
    <t>009A</t>
  </si>
  <si>
    <t>SARMIENTO 2781</t>
  </si>
  <si>
    <t>CASTELLI</t>
  </si>
  <si>
    <t>CASTELLI 302</t>
  </si>
  <si>
    <t>CASTELLI 304</t>
  </si>
  <si>
    <t>CASTELLI 306</t>
  </si>
  <si>
    <t>014B</t>
  </si>
  <si>
    <t>CASTELLI 308</t>
  </si>
  <si>
    <t>CASTELLI 310</t>
  </si>
  <si>
    <t>CASTELLI 312</t>
  </si>
  <si>
    <t>CASTELLI 314</t>
  </si>
  <si>
    <t>CASTELLI 316</t>
  </si>
  <si>
    <t>CASTELLI 318</t>
  </si>
  <si>
    <t>CASTELLI 320</t>
  </si>
  <si>
    <t>CASTELLI 322</t>
  </si>
  <si>
    <t>CASTELLI 324</t>
  </si>
  <si>
    <t>CASTELLI 328</t>
  </si>
  <si>
    <t>ENTRE RIOS AV.</t>
  </si>
  <si>
    <t>ENTRE RIOS AV. 773</t>
  </si>
  <si>
    <t>007B</t>
  </si>
  <si>
    <t>CASTELLI 283</t>
  </si>
  <si>
    <t>CASTELLI 281</t>
  </si>
  <si>
    <t>CASTELLI 299</t>
  </si>
  <si>
    <t>CASTELLI 289</t>
  </si>
  <si>
    <t>CASTELLI 287</t>
  </si>
  <si>
    <t>CASTELLI 285</t>
  </si>
  <si>
    <t>012D</t>
  </si>
  <si>
    <t>CASTELLI 323</t>
  </si>
  <si>
    <t>CASTELLI 319</t>
  </si>
  <si>
    <t>CASTELLI 317</t>
  </si>
  <si>
    <t>CASTELLI 315</t>
  </si>
  <si>
    <t>012F</t>
  </si>
  <si>
    <t>CASTELLI 311</t>
  </si>
  <si>
    <t>CASTELLI 307</t>
  </si>
  <si>
    <t>CASTELLI 305</t>
  </si>
  <si>
    <t>PERON, JUAN DOMINGO, TTE. GENERAL</t>
  </si>
  <si>
    <t>PERON, JUAN DOMINGO, TTE. GENERAL 2770</t>
  </si>
  <si>
    <t>CASTELLI 303</t>
  </si>
  <si>
    <t>PERON, JUAN DOMINGO, TTE. GENERAL 2780</t>
  </si>
  <si>
    <t>CASTELLI 301</t>
  </si>
  <si>
    <t>URUGUAY</t>
  </si>
  <si>
    <t>URUGUAY 1175</t>
  </si>
  <si>
    <t>PERON, JUAN DOMINGO, TTE. GENERAL 2212</t>
  </si>
  <si>
    <t>PERON, JUAN DOMINGO, TTE. GENERAL 2218</t>
  </si>
  <si>
    <t>CASTELLI 288</t>
  </si>
  <si>
    <t>CASTELLI 292</t>
  </si>
  <si>
    <t>CASTELLI 296</t>
  </si>
  <si>
    <t>PERON, JUAN DOMINGO, TTE. GENERAL 2525</t>
  </si>
  <si>
    <t>GASCON</t>
  </si>
  <si>
    <t>GASCON 1701</t>
  </si>
  <si>
    <t>PARAGUAY</t>
  </si>
  <si>
    <t>PARAGUAY 645</t>
  </si>
  <si>
    <t>TUCUMAN</t>
  </si>
  <si>
    <t>TUCUMAN 820</t>
  </si>
  <si>
    <t>BRASIL 402</t>
  </si>
  <si>
    <t>CALLAO AV.</t>
  </si>
  <si>
    <t>CALLAO AV. 777</t>
  </si>
  <si>
    <t>MITRE, BARTOLOME</t>
  </si>
  <si>
    <t>MITRE, BARTOLOME 380</t>
  </si>
  <si>
    <t>25 DE MAYO</t>
  </si>
  <si>
    <t>25 DE MAYO 200</t>
  </si>
  <si>
    <t>MAIPU</t>
  </si>
  <si>
    <t>MAIPU 472</t>
  </si>
  <si>
    <t>GUEVARA, TRINIDAD</t>
  </si>
  <si>
    <t>GUEVARA, TRINIDAD 1</t>
  </si>
  <si>
    <t>LAVALLE</t>
  </si>
  <si>
    <t>LAVALLE 765</t>
  </si>
  <si>
    <t>25 DE MAYO 597</t>
  </si>
  <si>
    <t>SARMIENTO 381</t>
  </si>
  <si>
    <t>SARMIENTO 377</t>
  </si>
  <si>
    <t>25 DE MAYO 757</t>
  </si>
  <si>
    <t>REPUBLICA BOLIVARIANA DE VENEZUELA 1212</t>
  </si>
  <si>
    <t>TRIGEO SRL</t>
  </si>
  <si>
    <t>RECONQUISTA</t>
  </si>
  <si>
    <t>RECONQUISTA 286</t>
  </si>
  <si>
    <t>031A</t>
  </si>
  <si>
    <t>MAIPU 542</t>
  </si>
  <si>
    <t>MAIPU 548</t>
  </si>
  <si>
    <t>MAIPU 560</t>
  </si>
  <si>
    <t>018C</t>
  </si>
  <si>
    <t>BRASIL AV. 379</t>
  </si>
  <si>
    <t>BRASIL AV. 359</t>
  </si>
  <si>
    <t>LAVALLE 986</t>
  </si>
  <si>
    <t>BRASIL 431</t>
  </si>
  <si>
    <t>MONTEVIDEO 229</t>
  </si>
  <si>
    <t>DEFENSA</t>
  </si>
  <si>
    <t>DEFENSA 1463</t>
  </si>
  <si>
    <t>VIAMONTE</t>
  </si>
  <si>
    <t>VIAMONTE 347</t>
  </si>
  <si>
    <t>DEFENSA 1338</t>
  </si>
  <si>
    <t>DEFENSA 1386</t>
  </si>
  <si>
    <t>DIRECTORIO AV.</t>
  </si>
  <si>
    <t>DIRECTORIO AV. 728</t>
  </si>
  <si>
    <t>FALCON, RAMON L.,CNEL. 7263</t>
  </si>
  <si>
    <t>029F</t>
  </si>
  <si>
    <t>FALCON, RAMON L.,CNEL. 7211</t>
  </si>
  <si>
    <t>029f</t>
  </si>
  <si>
    <t>FALCON, RAMON L.,CNEL. 7209</t>
  </si>
  <si>
    <t>ROFFO, ANGEL H., DR. 7055</t>
  </si>
  <si>
    <t>025A</t>
  </si>
  <si>
    <t>PERON, JUAN DOMINGO, TTE. GENERAL 2263</t>
  </si>
  <si>
    <t>019C</t>
  </si>
  <si>
    <t>DE LOS CONSTITUYENTES AV. 6020</t>
  </si>
  <si>
    <t>FALCON, RAMON L.,CNEL. 7295</t>
  </si>
  <si>
    <t>MITRE, EMILIO</t>
  </si>
  <si>
    <t>MITRE, EMILIO 383</t>
  </si>
  <si>
    <t>MAYEP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</si>
</sst>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topLeftCell="H133" workbookViewId="0">
      <selection activeCell="R11" sqref="R11"/>
    </sheetView>
  </sheetViews>
  <sheetFormatPr baseColWidth="10" defaultRowHeight="14.5" x14ac:dyDescent="0.35"/>
  <cols>
    <col min="1" max="1" width="12.1796875" bestFit="1" customWidth="1"/>
    <col min="2" max="2" width="7.08984375" bestFit="1" customWidth="1"/>
    <col min="3" max="3" width="11.08984375" bestFit="1" customWidth="1"/>
    <col min="4" max="4" width="14.453125" bestFit="1" customWidth="1"/>
    <col min="5" max="5" width="19.90625" bestFit="1" customWidth="1"/>
    <col min="6" max="6" width="28" bestFit="1" customWidth="1"/>
    <col min="7" max="7" width="12.08984375" bestFit="1" customWidth="1"/>
    <col min="8" max="8" width="13.08984375" customWidth="1"/>
    <col min="9" max="9" width="6.453125" bestFit="1" customWidth="1"/>
    <col min="10" max="10" width="7.90625" bestFit="1" customWidth="1"/>
    <col min="11" max="11" width="6.26953125" bestFit="1" customWidth="1"/>
    <col min="12" max="12" width="37.26953125" bestFit="1" customWidth="1"/>
    <col min="13" max="13" width="15" bestFit="1" customWidth="1"/>
    <col min="14" max="14" width="5.08984375" bestFit="1" customWidth="1"/>
    <col min="15" max="15" width="14" bestFit="1" customWidth="1"/>
    <col min="16" max="16" width="17" bestFit="1" customWidth="1"/>
    <col min="17" max="17" width="10.81640625" bestFit="1" customWidth="1"/>
    <col min="18" max="18" width="25.6328125" bestFit="1" customWidth="1"/>
  </cols>
  <sheetData>
    <row r="1" spans="1:18" ht="15" customHeight="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s="1" t="s">
        <v>16</v>
      </c>
    </row>
    <row r="2" spans="1:18" ht="15" customHeight="1" x14ac:dyDescent="0.35">
      <c r="A2" t="s">
        <v>440</v>
      </c>
      <c r="B2" t="s">
        <v>17</v>
      </c>
      <c r="C2" s="2">
        <v>3300012086</v>
      </c>
      <c r="D2" s="3">
        <v>43348</v>
      </c>
      <c r="E2" t="s">
        <v>18</v>
      </c>
      <c r="F2" s="2" t="s">
        <v>19</v>
      </c>
      <c r="G2" s="2">
        <v>1451</v>
      </c>
      <c r="H2" s="2"/>
      <c r="I2" s="4"/>
      <c r="J2" s="4"/>
      <c r="K2" s="5"/>
      <c r="L2" t="s">
        <v>20</v>
      </c>
      <c r="Q2" s="2">
        <v>30685849751</v>
      </c>
      <c r="R2" s="2" t="s">
        <v>21</v>
      </c>
    </row>
    <row r="3" spans="1:18" ht="15" customHeight="1" x14ac:dyDescent="0.35">
      <c r="A3" t="s">
        <v>440</v>
      </c>
      <c r="B3" t="s">
        <v>17</v>
      </c>
      <c r="C3" s="2">
        <v>3300012288</v>
      </c>
      <c r="D3" s="3">
        <v>43348</v>
      </c>
      <c r="E3" t="s">
        <v>18</v>
      </c>
      <c r="F3" s="2" t="s">
        <v>22</v>
      </c>
      <c r="G3" s="2">
        <v>1616</v>
      </c>
      <c r="H3" s="2"/>
      <c r="I3" s="5">
        <v>25</v>
      </c>
      <c r="J3" s="5">
        <v>59</v>
      </c>
      <c r="K3" s="5">
        <v>2</v>
      </c>
      <c r="L3" t="s">
        <v>23</v>
      </c>
      <c r="Q3" s="2">
        <v>30685849751</v>
      </c>
      <c r="R3" s="2" t="s">
        <v>21</v>
      </c>
    </row>
    <row r="4" spans="1:18" ht="15" customHeight="1" x14ac:dyDescent="0.35">
      <c r="A4" t="s">
        <v>440</v>
      </c>
      <c r="B4" t="s">
        <v>17</v>
      </c>
      <c r="C4" s="2">
        <v>3300012338</v>
      </c>
      <c r="D4" s="3">
        <v>43348</v>
      </c>
      <c r="E4" t="s">
        <v>18</v>
      </c>
      <c r="F4" s="2" t="s">
        <v>24</v>
      </c>
      <c r="G4" s="2">
        <v>1380</v>
      </c>
      <c r="H4" s="2"/>
      <c r="I4" s="4"/>
      <c r="J4" s="4"/>
      <c r="K4" s="5"/>
      <c r="L4" t="s">
        <v>25</v>
      </c>
      <c r="Q4" s="2">
        <v>30592307371</v>
      </c>
      <c r="R4" s="2" t="s">
        <v>26</v>
      </c>
    </row>
    <row r="5" spans="1:18" ht="15" customHeight="1" x14ac:dyDescent="0.35">
      <c r="A5" t="s">
        <v>440</v>
      </c>
      <c r="B5" t="s">
        <v>17</v>
      </c>
      <c r="C5" s="2">
        <v>3300012337</v>
      </c>
      <c r="D5" s="3">
        <v>43348</v>
      </c>
      <c r="E5" t="s">
        <v>18</v>
      </c>
      <c r="F5" s="2" t="s">
        <v>27</v>
      </c>
      <c r="G5" s="2">
        <v>1684</v>
      </c>
      <c r="H5" s="2"/>
      <c r="I5" s="5">
        <v>14</v>
      </c>
      <c r="J5" s="5">
        <v>17</v>
      </c>
      <c r="K5" s="5">
        <v>13</v>
      </c>
      <c r="L5" t="s">
        <v>28</v>
      </c>
      <c r="Q5" s="2">
        <v>27122991089</v>
      </c>
      <c r="R5" s="2" t="s">
        <v>29</v>
      </c>
    </row>
    <row r="6" spans="1:18" ht="15" customHeight="1" x14ac:dyDescent="0.35">
      <c r="A6" t="s">
        <v>440</v>
      </c>
      <c r="B6" t="s">
        <v>17</v>
      </c>
      <c r="C6" s="2">
        <v>3300009615</v>
      </c>
      <c r="D6" s="3">
        <v>43348</v>
      </c>
      <c r="E6" t="s">
        <v>18</v>
      </c>
      <c r="F6" s="2" t="s">
        <v>30</v>
      </c>
      <c r="G6" s="2">
        <v>1605</v>
      </c>
      <c r="H6" s="2"/>
      <c r="I6" s="5">
        <v>16</v>
      </c>
      <c r="J6" s="5">
        <v>22</v>
      </c>
      <c r="K6" s="5" t="s">
        <v>31</v>
      </c>
      <c r="L6" t="s">
        <v>32</v>
      </c>
      <c r="Q6" s="6"/>
      <c r="R6" s="6"/>
    </row>
    <row r="7" spans="1:18" ht="15" customHeight="1" x14ac:dyDescent="0.35">
      <c r="A7" t="s">
        <v>440</v>
      </c>
      <c r="B7" t="s">
        <v>17</v>
      </c>
      <c r="C7" s="2">
        <v>3300012336</v>
      </c>
      <c r="D7" s="3">
        <v>43348</v>
      </c>
      <c r="E7" t="s">
        <v>18</v>
      </c>
      <c r="F7" s="2" t="s">
        <v>33</v>
      </c>
      <c r="G7" s="2">
        <v>1065</v>
      </c>
      <c r="H7" s="2"/>
      <c r="I7" s="5">
        <v>14</v>
      </c>
      <c r="J7" s="5">
        <v>32</v>
      </c>
      <c r="K7" s="5" t="s">
        <v>34</v>
      </c>
      <c r="L7" t="s">
        <v>35</v>
      </c>
      <c r="Q7" s="6"/>
      <c r="R7" s="6"/>
    </row>
    <row r="8" spans="1:18" ht="15" customHeight="1" x14ac:dyDescent="0.35">
      <c r="A8" t="s">
        <v>440</v>
      </c>
      <c r="B8" t="s">
        <v>17</v>
      </c>
      <c r="C8" s="2">
        <v>3300009434</v>
      </c>
      <c r="D8" s="3">
        <v>43348</v>
      </c>
      <c r="E8" t="s">
        <v>18</v>
      </c>
      <c r="F8" s="2" t="s">
        <v>36</v>
      </c>
      <c r="G8" s="2">
        <v>1335</v>
      </c>
      <c r="H8" s="2"/>
      <c r="I8" s="4"/>
      <c r="J8" s="4"/>
      <c r="K8" s="5"/>
      <c r="L8" t="s">
        <v>37</v>
      </c>
      <c r="Q8" s="6"/>
      <c r="R8" s="6"/>
    </row>
    <row r="9" spans="1:18" ht="15" customHeight="1" x14ac:dyDescent="0.35">
      <c r="A9" t="s">
        <v>440</v>
      </c>
      <c r="B9" t="s">
        <v>17</v>
      </c>
      <c r="C9" s="2">
        <v>3300009433</v>
      </c>
      <c r="D9" s="3">
        <v>43348</v>
      </c>
      <c r="E9" t="s">
        <v>18</v>
      </c>
      <c r="F9" s="2" t="s">
        <v>36</v>
      </c>
      <c r="G9" s="2">
        <v>1303</v>
      </c>
      <c r="H9" s="2"/>
      <c r="I9" s="4"/>
      <c r="J9" s="4"/>
      <c r="K9" s="5"/>
      <c r="L9" t="s">
        <v>38</v>
      </c>
      <c r="Q9" s="6"/>
      <c r="R9" s="6"/>
    </row>
    <row r="10" spans="1:18" ht="15" customHeight="1" x14ac:dyDescent="0.35">
      <c r="A10" t="s">
        <v>440</v>
      </c>
      <c r="B10" t="s">
        <v>17</v>
      </c>
      <c r="C10" s="2">
        <v>3300009432</v>
      </c>
      <c r="D10" s="3">
        <v>43348</v>
      </c>
      <c r="E10" t="s">
        <v>18</v>
      </c>
      <c r="F10" s="2" t="s">
        <v>36</v>
      </c>
      <c r="G10" s="2">
        <v>1301</v>
      </c>
      <c r="H10" s="2"/>
      <c r="I10" s="4"/>
      <c r="J10" s="4"/>
      <c r="K10" s="5"/>
      <c r="L10" t="s">
        <v>39</v>
      </c>
      <c r="Q10" s="6"/>
      <c r="R10" s="6"/>
    </row>
    <row r="11" spans="1:18" ht="15" customHeight="1" x14ac:dyDescent="0.35">
      <c r="A11" t="s">
        <v>440</v>
      </c>
      <c r="B11" t="s">
        <v>17</v>
      </c>
      <c r="C11" s="2">
        <v>3300009614</v>
      </c>
      <c r="D11" s="3">
        <v>43348</v>
      </c>
      <c r="E11" t="s">
        <v>18</v>
      </c>
      <c r="F11" s="2" t="s">
        <v>40</v>
      </c>
      <c r="G11" s="2">
        <v>1590</v>
      </c>
      <c r="H11" s="2"/>
      <c r="I11" s="5">
        <v>14</v>
      </c>
      <c r="J11" s="5">
        <v>43</v>
      </c>
      <c r="K11" s="5" t="s">
        <v>41</v>
      </c>
      <c r="L11" t="s">
        <v>42</v>
      </c>
      <c r="Q11" s="6"/>
      <c r="R11" s="6"/>
    </row>
    <row r="12" spans="1:18" ht="15" customHeight="1" x14ac:dyDescent="0.35">
      <c r="A12" t="s">
        <v>440</v>
      </c>
      <c r="B12" t="s">
        <v>17</v>
      </c>
      <c r="C12" s="2">
        <v>3300012335</v>
      </c>
      <c r="D12" s="3">
        <v>43348</v>
      </c>
      <c r="E12" t="s">
        <v>18</v>
      </c>
      <c r="F12" s="2" t="s">
        <v>43</v>
      </c>
      <c r="G12" s="2">
        <v>1325</v>
      </c>
      <c r="H12" s="2"/>
      <c r="I12" s="5">
        <v>14</v>
      </c>
      <c r="J12" s="5">
        <v>46</v>
      </c>
      <c r="K12" s="5">
        <v>38</v>
      </c>
      <c r="L12" t="s">
        <v>44</v>
      </c>
      <c r="Q12" s="6"/>
      <c r="R12" s="6"/>
    </row>
    <row r="13" spans="1:18" ht="15" customHeight="1" x14ac:dyDescent="0.35">
      <c r="A13" t="s">
        <v>440</v>
      </c>
      <c r="B13" t="s">
        <v>17</v>
      </c>
      <c r="C13" s="2">
        <v>3300009426</v>
      </c>
      <c r="D13" s="3">
        <v>43348</v>
      </c>
      <c r="E13" t="s">
        <v>18</v>
      </c>
      <c r="F13" s="2" t="s">
        <v>43</v>
      </c>
      <c r="G13" s="2">
        <v>1432</v>
      </c>
      <c r="H13" s="2"/>
      <c r="I13" s="5">
        <v>14</v>
      </c>
      <c r="J13" s="5">
        <v>52</v>
      </c>
      <c r="K13" s="5" t="s">
        <v>45</v>
      </c>
      <c r="L13" t="s">
        <v>46</v>
      </c>
      <c r="Q13" s="2">
        <v>27940275259</v>
      </c>
      <c r="R13" s="2" t="s">
        <v>47</v>
      </c>
    </row>
    <row r="14" spans="1:18" ht="15" customHeight="1" x14ac:dyDescent="0.35">
      <c r="A14" t="s">
        <v>440</v>
      </c>
      <c r="B14" t="s">
        <v>17</v>
      </c>
      <c r="C14" s="2">
        <v>3300009425</v>
      </c>
      <c r="D14" s="3">
        <v>43348</v>
      </c>
      <c r="E14" t="s">
        <v>18</v>
      </c>
      <c r="F14" s="2" t="s">
        <v>43</v>
      </c>
      <c r="G14" s="2">
        <v>1456</v>
      </c>
      <c r="H14" s="2"/>
      <c r="I14" s="5">
        <v>14</v>
      </c>
      <c r="J14" s="5">
        <v>52</v>
      </c>
      <c r="K14" s="5" t="s">
        <v>48</v>
      </c>
      <c r="L14" t="s">
        <v>49</v>
      </c>
      <c r="Q14" s="2">
        <v>27604269852</v>
      </c>
      <c r="R14" s="2" t="s">
        <v>50</v>
      </c>
    </row>
    <row r="15" spans="1:18" ht="15" customHeight="1" x14ac:dyDescent="0.35">
      <c r="A15" t="s">
        <v>440</v>
      </c>
      <c r="B15" t="s">
        <v>17</v>
      </c>
      <c r="C15" s="2">
        <v>3300009310</v>
      </c>
      <c r="D15" s="3">
        <v>43348</v>
      </c>
      <c r="E15" t="s">
        <v>18</v>
      </c>
      <c r="F15" s="2" t="s">
        <v>51</v>
      </c>
      <c r="G15" s="2">
        <v>1798</v>
      </c>
      <c r="H15" s="2"/>
      <c r="I15" s="5">
        <v>16</v>
      </c>
      <c r="J15" s="5">
        <v>18</v>
      </c>
      <c r="K15" s="5" t="s">
        <v>52</v>
      </c>
      <c r="L15" t="s">
        <v>53</v>
      </c>
      <c r="Q15" s="6"/>
      <c r="R15" s="6"/>
    </row>
    <row r="16" spans="1:18" ht="15" customHeight="1" x14ac:dyDescent="0.35">
      <c r="A16" t="s">
        <v>440</v>
      </c>
      <c r="B16" t="s">
        <v>17</v>
      </c>
      <c r="C16" s="2">
        <v>3300009309</v>
      </c>
      <c r="D16" s="3">
        <v>43348</v>
      </c>
      <c r="E16" t="s">
        <v>18</v>
      </c>
      <c r="F16" s="2" t="s">
        <v>51</v>
      </c>
      <c r="G16" s="2">
        <v>1735</v>
      </c>
      <c r="H16" s="2"/>
      <c r="I16" s="5">
        <v>16</v>
      </c>
      <c r="J16" s="5">
        <v>20</v>
      </c>
      <c r="K16" s="5">
        <v>18</v>
      </c>
      <c r="L16" t="s">
        <v>54</v>
      </c>
      <c r="Q16" s="6"/>
      <c r="R16" s="6"/>
    </row>
    <row r="17" spans="1:18" ht="15" customHeight="1" x14ac:dyDescent="0.35">
      <c r="A17" t="s">
        <v>440</v>
      </c>
      <c r="B17" t="s">
        <v>17</v>
      </c>
      <c r="C17" s="2">
        <v>3300009459</v>
      </c>
      <c r="D17" s="3">
        <v>43348</v>
      </c>
      <c r="E17" t="s">
        <v>18</v>
      </c>
      <c r="F17" s="2" t="s">
        <v>36</v>
      </c>
      <c r="G17" s="2">
        <v>1702</v>
      </c>
      <c r="H17" s="2"/>
      <c r="I17" s="5">
        <v>16</v>
      </c>
      <c r="J17" s="5">
        <v>22</v>
      </c>
      <c r="K17" s="5" t="s">
        <v>31</v>
      </c>
      <c r="L17" t="s">
        <v>55</v>
      </c>
      <c r="Q17" s="6"/>
      <c r="R17" s="6"/>
    </row>
    <row r="18" spans="1:18" ht="15" customHeight="1" x14ac:dyDescent="0.35">
      <c r="A18" t="s">
        <v>440</v>
      </c>
      <c r="B18" t="s">
        <v>17</v>
      </c>
      <c r="C18" s="2">
        <v>3300009379</v>
      </c>
      <c r="D18" s="3">
        <v>43348</v>
      </c>
      <c r="E18" t="s">
        <v>18</v>
      </c>
      <c r="F18" s="2" t="s">
        <v>36</v>
      </c>
      <c r="G18" s="2">
        <v>1460</v>
      </c>
      <c r="H18" s="2"/>
      <c r="I18" s="4"/>
      <c r="J18" s="4"/>
      <c r="K18" s="5"/>
      <c r="L18" t="s">
        <v>56</v>
      </c>
      <c r="Q18" s="6"/>
      <c r="R18" s="6"/>
    </row>
    <row r="19" spans="1:18" ht="15" customHeight="1" x14ac:dyDescent="0.35">
      <c r="A19" t="s">
        <v>440</v>
      </c>
      <c r="B19" t="s">
        <v>17</v>
      </c>
      <c r="C19" s="2">
        <v>3300012334</v>
      </c>
      <c r="D19" s="3">
        <v>43348</v>
      </c>
      <c r="E19" t="s">
        <v>18</v>
      </c>
      <c r="F19" s="2" t="s">
        <v>57</v>
      </c>
      <c r="G19" s="2">
        <v>1646</v>
      </c>
      <c r="H19" s="2"/>
      <c r="I19" s="5">
        <v>16</v>
      </c>
      <c r="J19" s="5">
        <v>41</v>
      </c>
      <c r="K19" s="5">
        <v>15</v>
      </c>
      <c r="L19" t="s">
        <v>58</v>
      </c>
      <c r="Q19" s="6"/>
      <c r="R19" s="6"/>
    </row>
    <row r="20" spans="1:18" ht="15" customHeight="1" x14ac:dyDescent="0.35">
      <c r="A20" t="s">
        <v>440</v>
      </c>
      <c r="B20" t="s">
        <v>17</v>
      </c>
      <c r="C20" s="2">
        <v>3300009378</v>
      </c>
      <c r="D20" s="3">
        <v>43348</v>
      </c>
      <c r="E20" t="s">
        <v>18</v>
      </c>
      <c r="F20" s="2" t="s">
        <v>33</v>
      </c>
      <c r="G20" s="2">
        <v>1631</v>
      </c>
      <c r="H20" s="2"/>
      <c r="I20" s="5">
        <v>16</v>
      </c>
      <c r="J20" s="5">
        <v>41</v>
      </c>
      <c r="K20" s="5" t="s">
        <v>59</v>
      </c>
      <c r="L20" t="s">
        <v>60</v>
      </c>
      <c r="Q20" s="6"/>
      <c r="R20" s="6"/>
    </row>
    <row r="21" spans="1:18" ht="15" customHeight="1" x14ac:dyDescent="0.35">
      <c r="A21" t="s">
        <v>440</v>
      </c>
      <c r="B21" t="s">
        <v>17</v>
      </c>
      <c r="C21" s="2">
        <v>3300009375</v>
      </c>
      <c r="D21" s="3">
        <v>43348</v>
      </c>
      <c r="E21" t="s">
        <v>18</v>
      </c>
      <c r="F21" s="2" t="s">
        <v>36</v>
      </c>
      <c r="G21" s="2">
        <v>1294</v>
      </c>
      <c r="H21" s="2"/>
      <c r="I21" s="5">
        <v>16</v>
      </c>
      <c r="J21" s="5">
        <v>53</v>
      </c>
      <c r="K21" s="5" t="s">
        <v>61</v>
      </c>
      <c r="L21" t="s">
        <v>62</v>
      </c>
      <c r="Q21" s="2">
        <v>20167487336</v>
      </c>
      <c r="R21" s="2" t="s">
        <v>63</v>
      </c>
    </row>
    <row r="22" spans="1:18" ht="15" customHeight="1" x14ac:dyDescent="0.35">
      <c r="A22" t="s">
        <v>440</v>
      </c>
      <c r="B22" t="s">
        <v>17</v>
      </c>
      <c r="C22" s="2">
        <v>3300010175</v>
      </c>
      <c r="D22" s="3">
        <v>43348</v>
      </c>
      <c r="E22" t="s">
        <v>18</v>
      </c>
      <c r="F22" s="2" t="s">
        <v>64</v>
      </c>
      <c r="G22" s="2">
        <v>4890</v>
      </c>
      <c r="H22" s="2"/>
      <c r="I22" s="4"/>
      <c r="J22" s="4"/>
      <c r="K22" s="5"/>
      <c r="L22" t="s">
        <v>65</v>
      </c>
      <c r="Q22" s="6"/>
      <c r="R22" s="6"/>
    </row>
    <row r="23" spans="1:18" ht="15" customHeight="1" x14ac:dyDescent="0.35">
      <c r="A23" t="s">
        <v>440</v>
      </c>
      <c r="B23" t="s">
        <v>17</v>
      </c>
      <c r="C23" s="2">
        <v>3300010174</v>
      </c>
      <c r="D23" s="3">
        <v>43348</v>
      </c>
      <c r="E23" t="s">
        <v>18</v>
      </c>
      <c r="F23" s="2" t="s">
        <v>64</v>
      </c>
      <c r="G23" s="2">
        <v>4770</v>
      </c>
      <c r="H23" s="2"/>
      <c r="I23" s="4"/>
      <c r="J23" s="4"/>
      <c r="K23" s="5"/>
      <c r="L23" t="s">
        <v>66</v>
      </c>
      <c r="Q23" s="6"/>
      <c r="R23" s="6"/>
    </row>
    <row r="24" spans="1:18" ht="15" customHeight="1" x14ac:dyDescent="0.35">
      <c r="A24" t="s">
        <v>440</v>
      </c>
      <c r="B24" t="s">
        <v>17</v>
      </c>
      <c r="C24" s="2">
        <v>3300012262</v>
      </c>
      <c r="D24" s="3">
        <v>43348</v>
      </c>
      <c r="E24" t="s">
        <v>18</v>
      </c>
      <c r="F24" s="2" t="s">
        <v>67</v>
      </c>
      <c r="G24" s="2">
        <v>2076</v>
      </c>
      <c r="H24" s="2"/>
      <c r="I24" s="5">
        <v>51</v>
      </c>
      <c r="J24" s="5">
        <v>30</v>
      </c>
      <c r="K24" s="5">
        <v>30</v>
      </c>
      <c r="L24" t="s">
        <v>68</v>
      </c>
      <c r="Q24" s="6"/>
      <c r="R24" s="6"/>
    </row>
    <row r="25" spans="1:18" ht="15" customHeight="1" x14ac:dyDescent="0.35">
      <c r="A25" t="s">
        <v>440</v>
      </c>
      <c r="B25" t="s">
        <v>17</v>
      </c>
      <c r="C25" s="2">
        <v>3300010135</v>
      </c>
      <c r="D25" s="3">
        <v>43348</v>
      </c>
      <c r="E25" t="s">
        <v>18</v>
      </c>
      <c r="F25" s="2" t="s">
        <v>69</v>
      </c>
      <c r="G25" s="2">
        <v>2392</v>
      </c>
      <c r="H25" s="2"/>
      <c r="I25" s="4"/>
      <c r="J25" s="4"/>
      <c r="K25" s="5"/>
      <c r="L25" t="s">
        <v>70</v>
      </c>
      <c r="Q25" s="6"/>
      <c r="R25" s="6"/>
    </row>
    <row r="26" spans="1:18" ht="15" customHeight="1" x14ac:dyDescent="0.35">
      <c r="A26" t="s">
        <v>440</v>
      </c>
      <c r="B26" t="s">
        <v>17</v>
      </c>
      <c r="C26" s="2">
        <v>3300010130</v>
      </c>
      <c r="D26" s="3">
        <v>43348</v>
      </c>
      <c r="E26" t="s">
        <v>18</v>
      </c>
      <c r="F26" s="2" t="s">
        <v>22</v>
      </c>
      <c r="G26" s="2">
        <v>5176</v>
      </c>
      <c r="H26" s="2"/>
      <c r="I26" s="5">
        <v>51</v>
      </c>
      <c r="J26" s="5">
        <v>49</v>
      </c>
      <c r="K26" s="5">
        <v>6</v>
      </c>
      <c r="L26" t="s">
        <v>71</v>
      </c>
      <c r="Q26" s="6"/>
      <c r="R26" s="6"/>
    </row>
    <row r="27" spans="1:18" ht="15" customHeight="1" x14ac:dyDescent="0.35">
      <c r="A27" t="s">
        <v>440</v>
      </c>
      <c r="B27" t="s">
        <v>17</v>
      </c>
      <c r="C27" s="2">
        <v>3300010233</v>
      </c>
      <c r="D27" s="3">
        <v>43348</v>
      </c>
      <c r="E27" t="s">
        <v>18</v>
      </c>
      <c r="F27" s="2" t="s">
        <v>72</v>
      </c>
      <c r="G27" s="2">
        <v>3395</v>
      </c>
      <c r="H27" s="2"/>
      <c r="I27" s="5">
        <v>53</v>
      </c>
      <c r="J27" s="5" t="s">
        <v>73</v>
      </c>
      <c r="K27" s="5">
        <v>8</v>
      </c>
      <c r="L27" t="s">
        <v>74</v>
      </c>
      <c r="Q27" s="6"/>
      <c r="R27" s="6"/>
    </row>
    <row r="28" spans="1:18" ht="15" customHeight="1" x14ac:dyDescent="0.35">
      <c r="A28" t="s">
        <v>440</v>
      </c>
      <c r="B28" t="s">
        <v>17</v>
      </c>
      <c r="C28" s="2">
        <v>3300010232</v>
      </c>
      <c r="D28" s="3">
        <v>43348</v>
      </c>
      <c r="E28" t="s">
        <v>18</v>
      </c>
      <c r="F28" s="2" t="s">
        <v>75</v>
      </c>
      <c r="G28" s="2">
        <v>3402</v>
      </c>
      <c r="H28" s="2"/>
      <c r="I28" s="5">
        <v>53</v>
      </c>
      <c r="J28" s="5">
        <v>70</v>
      </c>
      <c r="K28" s="5" t="s">
        <v>76</v>
      </c>
      <c r="L28" t="s">
        <v>77</v>
      </c>
      <c r="Q28" s="6"/>
      <c r="R28" s="6"/>
    </row>
    <row r="29" spans="1:18" ht="15" customHeight="1" x14ac:dyDescent="0.35">
      <c r="A29" t="s">
        <v>440</v>
      </c>
      <c r="B29" t="s">
        <v>17</v>
      </c>
      <c r="C29" s="2">
        <v>3300010228</v>
      </c>
      <c r="D29" s="3">
        <v>43348</v>
      </c>
      <c r="E29" t="s">
        <v>18</v>
      </c>
      <c r="F29" s="2" t="s">
        <v>78</v>
      </c>
      <c r="G29" s="2">
        <v>5189</v>
      </c>
      <c r="H29" s="2"/>
      <c r="I29" s="5">
        <v>63</v>
      </c>
      <c r="J29" s="5">
        <v>3</v>
      </c>
      <c r="K29" s="5" t="s">
        <v>79</v>
      </c>
      <c r="L29" t="s">
        <v>80</v>
      </c>
      <c r="Q29" s="6"/>
      <c r="R29" s="6"/>
    </row>
    <row r="30" spans="1:18" ht="15" customHeight="1" x14ac:dyDescent="0.35">
      <c r="A30" t="s">
        <v>440</v>
      </c>
      <c r="B30" t="s">
        <v>17</v>
      </c>
      <c r="C30" s="2">
        <v>3300010251</v>
      </c>
      <c r="D30" s="3">
        <v>43348</v>
      </c>
      <c r="E30" t="s">
        <v>18</v>
      </c>
      <c r="F30" s="2" t="s">
        <v>81</v>
      </c>
      <c r="G30" s="2">
        <v>5913</v>
      </c>
      <c r="H30" s="2"/>
      <c r="I30" s="5">
        <v>63</v>
      </c>
      <c r="J30" s="5">
        <v>7</v>
      </c>
      <c r="K30" s="5" t="s">
        <v>82</v>
      </c>
      <c r="L30" t="s">
        <v>83</v>
      </c>
      <c r="Q30" s="6"/>
      <c r="R30" s="6"/>
    </row>
    <row r="31" spans="1:18" ht="15" customHeight="1" x14ac:dyDescent="0.35">
      <c r="A31" t="s">
        <v>440</v>
      </c>
      <c r="B31" t="s">
        <v>17</v>
      </c>
      <c r="C31" s="2">
        <v>3300010250</v>
      </c>
      <c r="D31" s="3">
        <v>43348</v>
      </c>
      <c r="E31" t="s">
        <v>18</v>
      </c>
      <c r="F31" s="2" t="s">
        <v>78</v>
      </c>
      <c r="G31" s="2">
        <v>5601</v>
      </c>
      <c r="H31" s="2"/>
      <c r="I31" s="5">
        <v>63</v>
      </c>
      <c r="J31" s="5">
        <v>8</v>
      </c>
      <c r="K31" s="5">
        <v>29</v>
      </c>
      <c r="L31" t="s">
        <v>84</v>
      </c>
      <c r="Q31" s="6"/>
      <c r="R31" s="6"/>
    </row>
    <row r="32" spans="1:18" ht="15" customHeight="1" x14ac:dyDescent="0.35">
      <c r="A32" t="s">
        <v>440</v>
      </c>
      <c r="B32" t="s">
        <v>17</v>
      </c>
      <c r="C32" s="2">
        <v>3300010100</v>
      </c>
      <c r="D32" s="3">
        <v>43348</v>
      </c>
      <c r="E32" t="s">
        <v>18</v>
      </c>
      <c r="F32" s="2" t="s">
        <v>85</v>
      </c>
      <c r="G32" s="2">
        <v>5720</v>
      </c>
      <c r="H32" s="2"/>
      <c r="I32" s="5">
        <v>63</v>
      </c>
      <c r="J32" s="5" t="s">
        <v>86</v>
      </c>
      <c r="K32" s="5">
        <v>3</v>
      </c>
      <c r="L32" t="s">
        <v>87</v>
      </c>
      <c r="Q32" s="6"/>
      <c r="R32" s="6"/>
    </row>
    <row r="33" spans="1:18" ht="15" customHeight="1" x14ac:dyDescent="0.35">
      <c r="A33" t="s">
        <v>440</v>
      </c>
      <c r="B33" t="s">
        <v>17</v>
      </c>
      <c r="C33" s="2">
        <v>3300010189</v>
      </c>
      <c r="D33" s="3">
        <v>43348</v>
      </c>
      <c r="E33" t="s">
        <v>18</v>
      </c>
      <c r="F33" s="2" t="s">
        <v>88</v>
      </c>
      <c r="G33" s="2">
        <v>3210</v>
      </c>
      <c r="H33" s="2"/>
      <c r="I33" s="5">
        <v>63</v>
      </c>
      <c r="J33" s="5">
        <v>44</v>
      </c>
      <c r="K33" s="5">
        <v>24</v>
      </c>
      <c r="L33" t="s">
        <v>89</v>
      </c>
      <c r="Q33" s="6"/>
      <c r="R33" s="6"/>
    </row>
    <row r="34" spans="1:18" ht="15" customHeight="1" x14ac:dyDescent="0.35">
      <c r="A34" t="s">
        <v>440</v>
      </c>
      <c r="B34" t="s">
        <v>17</v>
      </c>
      <c r="C34" s="2">
        <v>3300010099</v>
      </c>
      <c r="D34" s="3">
        <v>43348</v>
      </c>
      <c r="E34" t="s">
        <v>18</v>
      </c>
      <c r="F34" s="2" t="s">
        <v>85</v>
      </c>
      <c r="G34" s="2">
        <v>5614</v>
      </c>
      <c r="H34" s="2"/>
      <c r="I34" s="5">
        <v>63</v>
      </c>
      <c r="J34" s="5" t="s">
        <v>90</v>
      </c>
      <c r="K34" s="5" t="s">
        <v>91</v>
      </c>
      <c r="L34" t="s">
        <v>92</v>
      </c>
      <c r="Q34" s="6"/>
      <c r="R34" s="6"/>
    </row>
    <row r="35" spans="1:18" ht="15" customHeight="1" x14ac:dyDescent="0.35">
      <c r="A35" t="s">
        <v>440</v>
      </c>
      <c r="B35" t="s">
        <v>17</v>
      </c>
      <c r="C35" s="2">
        <v>3300010098</v>
      </c>
      <c r="D35" s="3">
        <v>43348</v>
      </c>
      <c r="E35" t="s">
        <v>18</v>
      </c>
      <c r="F35" s="2" t="s">
        <v>93</v>
      </c>
      <c r="G35" s="2">
        <v>2500</v>
      </c>
      <c r="H35" s="2"/>
      <c r="I35" s="4"/>
      <c r="J35" s="4"/>
      <c r="K35" s="5"/>
      <c r="L35" t="s">
        <v>94</v>
      </c>
      <c r="Q35" s="6"/>
      <c r="R35" s="6"/>
    </row>
    <row r="36" spans="1:18" ht="15" customHeight="1" x14ac:dyDescent="0.35">
      <c r="A36" t="s">
        <v>440</v>
      </c>
      <c r="B36" t="s">
        <v>17</v>
      </c>
      <c r="C36" s="2">
        <v>3300010096</v>
      </c>
      <c r="D36" s="3">
        <v>43348</v>
      </c>
      <c r="E36" t="s">
        <v>18</v>
      </c>
      <c r="F36" s="2" t="s">
        <v>95</v>
      </c>
      <c r="G36" s="2">
        <v>5406</v>
      </c>
      <c r="H36" s="2"/>
      <c r="I36" s="5">
        <v>63</v>
      </c>
      <c r="J36" s="5">
        <v>77</v>
      </c>
      <c r="K36" s="5" t="s">
        <v>96</v>
      </c>
      <c r="L36" t="s">
        <v>97</v>
      </c>
      <c r="Q36" s="6"/>
      <c r="R36" s="6"/>
    </row>
    <row r="37" spans="1:18" ht="15" customHeight="1" x14ac:dyDescent="0.35">
      <c r="A37" t="s">
        <v>440</v>
      </c>
      <c r="B37" t="s">
        <v>17</v>
      </c>
      <c r="C37" s="2">
        <v>3300010188</v>
      </c>
      <c r="D37" s="3">
        <v>43348</v>
      </c>
      <c r="E37" t="s">
        <v>18</v>
      </c>
      <c r="F37" s="2" t="s">
        <v>64</v>
      </c>
      <c r="G37" s="2">
        <v>5668</v>
      </c>
      <c r="H37" s="2"/>
      <c r="I37" s="5">
        <v>63</v>
      </c>
      <c r="J37" s="5" t="s">
        <v>98</v>
      </c>
      <c r="K37" s="5">
        <v>3</v>
      </c>
      <c r="L37" t="s">
        <v>99</v>
      </c>
      <c r="Q37" s="6"/>
      <c r="R37" s="6"/>
    </row>
    <row r="38" spans="1:18" ht="15" customHeight="1" x14ac:dyDescent="0.35">
      <c r="A38" t="s">
        <v>440</v>
      </c>
      <c r="B38" t="s">
        <v>17</v>
      </c>
      <c r="C38" s="2">
        <v>3300010095</v>
      </c>
      <c r="D38" s="3">
        <v>43348</v>
      </c>
      <c r="E38" t="s">
        <v>18</v>
      </c>
      <c r="F38" s="2" t="s">
        <v>22</v>
      </c>
      <c r="G38" s="2">
        <v>5375</v>
      </c>
      <c r="H38" s="2"/>
      <c r="I38" s="5">
        <v>63</v>
      </c>
      <c r="J38" s="5" t="s">
        <v>100</v>
      </c>
      <c r="K38" s="5">
        <v>4</v>
      </c>
      <c r="L38" t="s">
        <v>101</v>
      </c>
      <c r="Q38" s="6"/>
      <c r="R38" s="6"/>
    </row>
    <row r="39" spans="1:18" ht="15" customHeight="1" x14ac:dyDescent="0.35">
      <c r="A39" t="s">
        <v>440</v>
      </c>
      <c r="B39" t="s">
        <v>17</v>
      </c>
      <c r="C39" s="2">
        <v>3300010187</v>
      </c>
      <c r="D39" s="3">
        <v>43348</v>
      </c>
      <c r="E39" t="s">
        <v>18</v>
      </c>
      <c r="F39" s="2" t="s">
        <v>67</v>
      </c>
      <c r="G39" s="2">
        <v>3307</v>
      </c>
      <c r="H39" s="2"/>
      <c r="I39" s="5">
        <v>63</v>
      </c>
      <c r="J39" s="5">
        <v>97</v>
      </c>
      <c r="K39" s="5">
        <v>19</v>
      </c>
      <c r="L39" t="s">
        <v>102</v>
      </c>
      <c r="Q39" s="6"/>
      <c r="R39" s="6"/>
    </row>
    <row r="40" spans="1:18" ht="15" customHeight="1" x14ac:dyDescent="0.35">
      <c r="A40" t="s">
        <v>440</v>
      </c>
      <c r="B40" t="s">
        <v>17</v>
      </c>
      <c r="C40" s="2">
        <v>3300010094</v>
      </c>
      <c r="D40" s="3">
        <v>43348</v>
      </c>
      <c r="E40" t="s">
        <v>18</v>
      </c>
      <c r="F40" s="2" t="s">
        <v>103</v>
      </c>
      <c r="G40" s="2">
        <v>5252</v>
      </c>
      <c r="H40" s="2"/>
      <c r="I40" s="5">
        <v>63</v>
      </c>
      <c r="J40" s="5">
        <v>101</v>
      </c>
      <c r="K40" s="5" t="s">
        <v>104</v>
      </c>
      <c r="L40" t="s">
        <v>105</v>
      </c>
      <c r="Q40" s="6"/>
      <c r="R40" s="6"/>
    </row>
    <row r="41" spans="1:18" ht="15" customHeight="1" x14ac:dyDescent="0.35">
      <c r="A41" t="s">
        <v>440</v>
      </c>
      <c r="B41" t="s">
        <v>17</v>
      </c>
      <c r="C41" s="2">
        <v>3300010093</v>
      </c>
      <c r="D41" s="3">
        <v>43348</v>
      </c>
      <c r="E41" t="s">
        <v>18</v>
      </c>
      <c r="F41" s="2" t="s">
        <v>106</v>
      </c>
      <c r="G41" s="2">
        <v>2796</v>
      </c>
      <c r="H41" s="2"/>
      <c r="I41" s="5">
        <v>63</v>
      </c>
      <c r="J41" s="5">
        <v>103</v>
      </c>
      <c r="K41" s="5">
        <v>1</v>
      </c>
      <c r="L41" t="s">
        <v>107</v>
      </c>
      <c r="Q41" s="6"/>
      <c r="R41" s="6"/>
    </row>
    <row r="42" spans="1:18" ht="15" customHeight="1" x14ac:dyDescent="0.35">
      <c r="A42" t="s">
        <v>440</v>
      </c>
      <c r="B42" t="s">
        <v>17</v>
      </c>
      <c r="C42" s="2">
        <v>3300010092</v>
      </c>
      <c r="D42" s="3">
        <v>43348</v>
      </c>
      <c r="E42" t="s">
        <v>18</v>
      </c>
      <c r="F42" s="2" t="s">
        <v>81</v>
      </c>
      <c r="G42" s="2">
        <v>5300</v>
      </c>
      <c r="H42" s="2"/>
      <c r="I42" s="5">
        <v>63</v>
      </c>
      <c r="J42" s="5">
        <v>105</v>
      </c>
      <c r="K42" s="5">
        <v>6</v>
      </c>
      <c r="L42" t="s">
        <v>108</v>
      </c>
      <c r="Q42" s="6"/>
      <c r="R42" s="6"/>
    </row>
    <row r="43" spans="1:18" ht="15" customHeight="1" x14ac:dyDescent="0.35">
      <c r="A43" t="s">
        <v>440</v>
      </c>
      <c r="B43" t="s">
        <v>17</v>
      </c>
      <c r="C43" s="2">
        <v>3300010091</v>
      </c>
      <c r="D43" s="3">
        <v>43348</v>
      </c>
      <c r="E43" t="s">
        <v>18</v>
      </c>
      <c r="F43" s="2" t="s">
        <v>81</v>
      </c>
      <c r="G43" s="2">
        <v>5233</v>
      </c>
      <c r="H43" s="2"/>
      <c r="I43" s="5">
        <v>63</v>
      </c>
      <c r="J43" s="5" t="s">
        <v>109</v>
      </c>
      <c r="K43" s="5">
        <v>14</v>
      </c>
      <c r="L43" t="s">
        <v>110</v>
      </c>
      <c r="Q43" s="6"/>
      <c r="R43" s="6"/>
    </row>
    <row r="44" spans="1:18" ht="15" customHeight="1" x14ac:dyDescent="0.35">
      <c r="A44" t="s">
        <v>440</v>
      </c>
      <c r="B44" t="s">
        <v>17</v>
      </c>
      <c r="C44" s="2">
        <v>3300010186</v>
      </c>
      <c r="D44" s="3">
        <v>43348</v>
      </c>
      <c r="E44" t="s">
        <v>18</v>
      </c>
      <c r="F44" s="2" t="s">
        <v>111</v>
      </c>
      <c r="G44" s="2">
        <v>5329</v>
      </c>
      <c r="H44" s="2"/>
      <c r="I44" s="5">
        <v>63</v>
      </c>
      <c r="J44" s="5">
        <v>118</v>
      </c>
      <c r="K44" s="5">
        <v>16</v>
      </c>
      <c r="L44" t="s">
        <v>112</v>
      </c>
      <c r="Q44" s="6"/>
      <c r="R44" s="6"/>
    </row>
    <row r="45" spans="1:18" ht="15" customHeight="1" x14ac:dyDescent="0.35">
      <c r="A45" t="s">
        <v>440</v>
      </c>
      <c r="B45" t="s">
        <v>17</v>
      </c>
      <c r="C45" s="2">
        <v>3300010185</v>
      </c>
      <c r="D45" s="3">
        <v>43348</v>
      </c>
      <c r="E45" t="s">
        <v>18</v>
      </c>
      <c r="F45" s="2" t="s">
        <v>111</v>
      </c>
      <c r="G45" s="2">
        <v>5421</v>
      </c>
      <c r="H45" s="2"/>
      <c r="I45" s="5">
        <v>63</v>
      </c>
      <c r="J45" s="5">
        <v>119</v>
      </c>
      <c r="K45" s="5">
        <v>15</v>
      </c>
      <c r="L45" t="s">
        <v>113</v>
      </c>
      <c r="Q45" s="6"/>
      <c r="R45" s="6"/>
    </row>
    <row r="46" spans="1:18" ht="15" customHeight="1" x14ac:dyDescent="0.35">
      <c r="A46" t="s">
        <v>440</v>
      </c>
      <c r="B46" t="s">
        <v>17</v>
      </c>
      <c r="C46" s="2">
        <v>3300010184</v>
      </c>
      <c r="D46" s="3">
        <v>43348</v>
      </c>
      <c r="E46" t="s">
        <v>18</v>
      </c>
      <c r="F46" s="2" t="s">
        <v>111</v>
      </c>
      <c r="G46" s="2">
        <v>5695</v>
      </c>
      <c r="H46" s="2"/>
      <c r="I46" s="5">
        <v>63</v>
      </c>
      <c r="J46" s="5">
        <v>121</v>
      </c>
      <c r="K46" s="5">
        <v>10</v>
      </c>
      <c r="L46" t="s">
        <v>114</v>
      </c>
      <c r="Q46" s="6"/>
      <c r="R46" s="6"/>
    </row>
    <row r="47" spans="1:18" ht="15" customHeight="1" x14ac:dyDescent="0.35">
      <c r="A47" t="s">
        <v>440</v>
      </c>
      <c r="B47" t="s">
        <v>17</v>
      </c>
      <c r="C47" s="2">
        <v>3300010183</v>
      </c>
      <c r="D47" s="3">
        <v>43348</v>
      </c>
      <c r="E47" t="s">
        <v>18</v>
      </c>
      <c r="F47" s="2" t="s">
        <v>111</v>
      </c>
      <c r="G47" s="2">
        <v>5891</v>
      </c>
      <c r="H47" s="2"/>
      <c r="I47" s="5">
        <v>63</v>
      </c>
      <c r="J47" s="5">
        <v>123</v>
      </c>
      <c r="K47" s="5" t="s">
        <v>115</v>
      </c>
      <c r="L47" t="s">
        <v>116</v>
      </c>
      <c r="Q47" s="6"/>
      <c r="R47" s="6"/>
    </row>
    <row r="48" spans="1:18" ht="15" customHeight="1" x14ac:dyDescent="0.35">
      <c r="A48" t="s">
        <v>440</v>
      </c>
      <c r="B48" t="s">
        <v>17</v>
      </c>
      <c r="C48" s="2">
        <v>3300010182</v>
      </c>
      <c r="D48" s="3">
        <v>43348</v>
      </c>
      <c r="E48" t="s">
        <v>18</v>
      </c>
      <c r="F48" s="2" t="s">
        <v>117</v>
      </c>
      <c r="G48" s="2">
        <v>5198</v>
      </c>
      <c r="H48" s="2"/>
      <c r="I48" s="5">
        <v>63</v>
      </c>
      <c r="J48" s="5">
        <v>131</v>
      </c>
      <c r="K48" s="5" t="s">
        <v>118</v>
      </c>
      <c r="L48" t="s">
        <v>119</v>
      </c>
      <c r="Q48" s="6"/>
      <c r="R48" s="6"/>
    </row>
    <row r="49" spans="1:18" ht="15" customHeight="1" x14ac:dyDescent="0.35">
      <c r="A49" t="s">
        <v>440</v>
      </c>
      <c r="B49" t="s">
        <v>17</v>
      </c>
      <c r="C49" s="2">
        <v>3300010181</v>
      </c>
      <c r="D49" s="3">
        <v>43348</v>
      </c>
      <c r="E49" t="s">
        <v>18</v>
      </c>
      <c r="F49" s="2" t="s">
        <v>117</v>
      </c>
      <c r="G49" s="2">
        <v>5125</v>
      </c>
      <c r="H49" s="2"/>
      <c r="I49" s="5">
        <v>63</v>
      </c>
      <c r="J49" s="5">
        <v>132</v>
      </c>
      <c r="K49" s="5">
        <v>31</v>
      </c>
      <c r="L49" t="s">
        <v>120</v>
      </c>
      <c r="Q49" s="6"/>
      <c r="R49" s="6"/>
    </row>
    <row r="50" spans="1:18" ht="15" customHeight="1" x14ac:dyDescent="0.35">
      <c r="A50" t="s">
        <v>440</v>
      </c>
      <c r="B50" t="s">
        <v>17</v>
      </c>
      <c r="C50" s="2">
        <v>3300012087</v>
      </c>
      <c r="D50" s="3">
        <v>43348</v>
      </c>
      <c r="E50" t="s">
        <v>18</v>
      </c>
      <c r="F50" s="2" t="s">
        <v>121</v>
      </c>
      <c r="G50" s="2">
        <v>295</v>
      </c>
      <c r="H50" s="2"/>
      <c r="I50" s="4"/>
      <c r="J50" s="4"/>
      <c r="K50" s="5"/>
      <c r="L50" t="s">
        <v>122</v>
      </c>
      <c r="Q50" s="6"/>
      <c r="R50" s="6"/>
    </row>
    <row r="51" spans="1:18" ht="15" customHeight="1" x14ac:dyDescent="0.35">
      <c r="A51" t="s">
        <v>440</v>
      </c>
      <c r="B51" t="s">
        <v>17</v>
      </c>
      <c r="C51" s="2">
        <v>3300012289</v>
      </c>
      <c r="D51" s="3">
        <v>43348</v>
      </c>
      <c r="E51" t="s">
        <v>18</v>
      </c>
      <c r="F51" s="2" t="s">
        <v>123</v>
      </c>
      <c r="G51" s="2">
        <v>226</v>
      </c>
      <c r="H51" s="2"/>
      <c r="I51" s="5">
        <v>40</v>
      </c>
      <c r="J51" s="5">
        <v>38</v>
      </c>
      <c r="K51" s="5">
        <v>19</v>
      </c>
      <c r="L51" t="s">
        <v>124</v>
      </c>
      <c r="Q51" s="6"/>
      <c r="R51" s="6"/>
    </row>
    <row r="52" spans="1:18" ht="15" customHeight="1" x14ac:dyDescent="0.35">
      <c r="A52" t="s">
        <v>440</v>
      </c>
      <c r="B52" t="s">
        <v>17</v>
      </c>
      <c r="C52" s="2">
        <v>3300012124</v>
      </c>
      <c r="D52" s="3">
        <v>43348</v>
      </c>
      <c r="E52" t="s">
        <v>18</v>
      </c>
      <c r="F52" s="2" t="s">
        <v>125</v>
      </c>
      <c r="G52" s="2">
        <v>774</v>
      </c>
      <c r="H52" s="2"/>
      <c r="I52" s="5">
        <v>45</v>
      </c>
      <c r="J52" s="5">
        <v>78</v>
      </c>
      <c r="K52" s="5">
        <v>11</v>
      </c>
      <c r="L52" t="s">
        <v>126</v>
      </c>
      <c r="Q52" s="6"/>
      <c r="R52" s="6"/>
    </row>
    <row r="53" spans="1:18" ht="15" customHeight="1" x14ac:dyDescent="0.35">
      <c r="A53" t="s">
        <v>440</v>
      </c>
      <c r="B53" t="s">
        <v>17</v>
      </c>
      <c r="C53" s="2">
        <v>3300012127</v>
      </c>
      <c r="D53" s="3">
        <v>43348</v>
      </c>
      <c r="E53" t="s">
        <v>18</v>
      </c>
      <c r="F53" s="2" t="s">
        <v>127</v>
      </c>
      <c r="G53" s="2">
        <v>1100</v>
      </c>
      <c r="H53" s="2"/>
      <c r="I53" s="4"/>
      <c r="J53" s="4"/>
      <c r="K53" s="5"/>
      <c r="L53" t="s">
        <v>128</v>
      </c>
      <c r="Q53" s="6"/>
      <c r="R53" s="6"/>
    </row>
    <row r="54" spans="1:18" ht="15" customHeight="1" x14ac:dyDescent="0.35">
      <c r="A54" t="s">
        <v>440</v>
      </c>
      <c r="B54" t="s">
        <v>17</v>
      </c>
      <c r="C54" s="2">
        <v>3300012292</v>
      </c>
      <c r="D54" s="3">
        <v>43348</v>
      </c>
      <c r="E54" t="s">
        <v>18</v>
      </c>
      <c r="F54" s="2" t="s">
        <v>129</v>
      </c>
      <c r="G54" s="2">
        <v>451</v>
      </c>
      <c r="H54" s="2"/>
      <c r="I54" s="5">
        <v>45</v>
      </c>
      <c r="J54" s="5">
        <v>118</v>
      </c>
      <c r="K54" s="5">
        <v>12</v>
      </c>
      <c r="L54" t="s">
        <v>130</v>
      </c>
      <c r="Q54" s="6"/>
      <c r="R54" s="6"/>
    </row>
    <row r="55" spans="1:18" ht="15" customHeight="1" x14ac:dyDescent="0.35">
      <c r="A55" t="s">
        <v>440</v>
      </c>
      <c r="B55" t="s">
        <v>17</v>
      </c>
      <c r="C55" s="2">
        <v>3300012287</v>
      </c>
      <c r="D55" s="3">
        <v>43348</v>
      </c>
      <c r="E55" t="s">
        <v>18</v>
      </c>
      <c r="F55" s="2" t="s">
        <v>131</v>
      </c>
      <c r="G55" s="2">
        <v>28</v>
      </c>
      <c r="H55" s="2"/>
      <c r="I55" s="5">
        <v>45</v>
      </c>
      <c r="J55" s="5">
        <v>142</v>
      </c>
      <c r="K55" s="5">
        <v>23</v>
      </c>
      <c r="L55" t="s">
        <v>132</v>
      </c>
      <c r="Q55" s="6"/>
      <c r="R55" s="6"/>
    </row>
    <row r="56" spans="1:18" ht="15" customHeight="1" x14ac:dyDescent="0.35">
      <c r="A56" t="s">
        <v>440</v>
      </c>
      <c r="B56" t="s">
        <v>17</v>
      </c>
      <c r="C56" s="2">
        <v>3300012128</v>
      </c>
      <c r="D56" s="3">
        <v>43348</v>
      </c>
      <c r="E56" t="s">
        <v>18</v>
      </c>
      <c r="F56" s="2" t="s">
        <v>125</v>
      </c>
      <c r="G56" s="2">
        <v>78</v>
      </c>
      <c r="H56" s="2"/>
      <c r="I56" s="5">
        <v>45</v>
      </c>
      <c r="J56" s="5">
        <v>159</v>
      </c>
      <c r="K56" s="5">
        <v>2</v>
      </c>
      <c r="L56" t="s">
        <v>133</v>
      </c>
      <c r="Q56" s="6"/>
      <c r="R56" s="6"/>
    </row>
    <row r="57" spans="1:18" ht="15" customHeight="1" x14ac:dyDescent="0.35">
      <c r="A57" t="s">
        <v>440</v>
      </c>
      <c r="B57" t="s">
        <v>17</v>
      </c>
      <c r="C57" s="2">
        <v>3300010280</v>
      </c>
      <c r="D57" s="3">
        <v>43348</v>
      </c>
      <c r="E57" t="s">
        <v>18</v>
      </c>
      <c r="F57" s="2" t="s">
        <v>134</v>
      </c>
      <c r="G57" s="2">
        <v>2201</v>
      </c>
      <c r="H57" s="2"/>
      <c r="I57" s="5">
        <v>75</v>
      </c>
      <c r="J57" s="5">
        <v>111</v>
      </c>
      <c r="K57" s="5" t="s">
        <v>135</v>
      </c>
      <c r="L57" t="s">
        <v>136</v>
      </c>
      <c r="Q57" s="6"/>
      <c r="R57" s="6"/>
    </row>
    <row r="58" spans="1:18" ht="15" customHeight="1" x14ac:dyDescent="0.35">
      <c r="A58" t="s">
        <v>440</v>
      </c>
      <c r="B58" t="s">
        <v>17</v>
      </c>
      <c r="C58" s="2">
        <v>3300012136</v>
      </c>
      <c r="D58" s="3">
        <v>43348</v>
      </c>
      <c r="E58" t="s">
        <v>18</v>
      </c>
      <c r="F58" s="2" t="s">
        <v>137</v>
      </c>
      <c r="G58" s="2">
        <v>7220</v>
      </c>
      <c r="H58" s="2"/>
      <c r="I58" s="5">
        <v>72</v>
      </c>
      <c r="J58" s="5">
        <v>15</v>
      </c>
      <c r="K58" s="5">
        <v>2</v>
      </c>
      <c r="L58" t="s">
        <v>138</v>
      </c>
      <c r="Q58" s="6"/>
      <c r="R58" s="6"/>
    </row>
    <row r="59" spans="1:18" ht="15" customHeight="1" x14ac:dyDescent="0.35">
      <c r="A59" t="s">
        <v>440</v>
      </c>
      <c r="B59" t="s">
        <v>17</v>
      </c>
      <c r="C59" s="2">
        <v>3300012135</v>
      </c>
      <c r="D59" s="3">
        <v>43348</v>
      </c>
      <c r="E59" t="s">
        <v>18</v>
      </c>
      <c r="F59" s="2" t="s">
        <v>137</v>
      </c>
      <c r="G59" s="2">
        <v>7226</v>
      </c>
      <c r="H59" s="2"/>
      <c r="I59" s="4"/>
      <c r="J59" s="4"/>
      <c r="K59" s="5"/>
      <c r="L59" t="s">
        <v>139</v>
      </c>
      <c r="Q59" s="6"/>
      <c r="R59" s="6"/>
    </row>
    <row r="60" spans="1:18" ht="15" customHeight="1" x14ac:dyDescent="0.35">
      <c r="A60" t="s">
        <v>440</v>
      </c>
      <c r="B60" t="s">
        <v>17</v>
      </c>
      <c r="C60" s="2">
        <v>3300012046</v>
      </c>
      <c r="D60" s="3">
        <v>43348</v>
      </c>
      <c r="E60" t="s">
        <v>18</v>
      </c>
      <c r="F60" s="2" t="s">
        <v>140</v>
      </c>
      <c r="G60" s="2">
        <v>19</v>
      </c>
      <c r="H60" s="2"/>
      <c r="I60" s="5">
        <v>72</v>
      </c>
      <c r="J60" s="5">
        <v>16</v>
      </c>
      <c r="K60" s="5">
        <v>33</v>
      </c>
      <c r="L60" t="s">
        <v>141</v>
      </c>
      <c r="Q60" s="6"/>
      <c r="R60" s="6"/>
    </row>
    <row r="61" spans="1:18" ht="15" customHeight="1" x14ac:dyDescent="0.35">
      <c r="A61" t="s">
        <v>440</v>
      </c>
      <c r="B61" t="s">
        <v>17</v>
      </c>
      <c r="C61" s="2">
        <v>3300012044</v>
      </c>
      <c r="D61" s="3">
        <v>43348</v>
      </c>
      <c r="E61" t="s">
        <v>18</v>
      </c>
      <c r="F61" s="2" t="s">
        <v>142</v>
      </c>
      <c r="G61" s="2">
        <v>49</v>
      </c>
      <c r="H61" s="2"/>
      <c r="I61" s="4"/>
      <c r="J61" s="4"/>
      <c r="K61" s="5"/>
      <c r="L61" t="s">
        <v>143</v>
      </c>
      <c r="Q61" s="6"/>
      <c r="R61" s="6"/>
    </row>
    <row r="62" spans="1:18" ht="15" customHeight="1" x14ac:dyDescent="0.35">
      <c r="A62" t="s">
        <v>440</v>
      </c>
      <c r="B62" t="s">
        <v>17</v>
      </c>
      <c r="C62" s="2">
        <v>3300012043</v>
      </c>
      <c r="D62" s="3">
        <v>43348</v>
      </c>
      <c r="E62" t="s">
        <v>18</v>
      </c>
      <c r="F62" s="2" t="s">
        <v>142</v>
      </c>
      <c r="G62" s="2">
        <v>35</v>
      </c>
      <c r="H62" s="2"/>
      <c r="I62" s="4"/>
      <c r="J62" s="4"/>
      <c r="K62" s="5"/>
      <c r="L62" t="s">
        <v>144</v>
      </c>
      <c r="Q62" s="6"/>
      <c r="R62" s="6"/>
    </row>
    <row r="63" spans="1:18" ht="15" customHeight="1" x14ac:dyDescent="0.35">
      <c r="A63" t="s">
        <v>440</v>
      </c>
      <c r="B63" t="s">
        <v>17</v>
      </c>
      <c r="C63" s="2">
        <v>3300012158</v>
      </c>
      <c r="D63" s="3">
        <v>43348</v>
      </c>
      <c r="E63" t="s">
        <v>18</v>
      </c>
      <c r="F63" s="2" t="s">
        <v>145</v>
      </c>
      <c r="G63" s="2">
        <v>6814</v>
      </c>
      <c r="H63" s="2"/>
      <c r="I63" s="4"/>
      <c r="J63" s="4"/>
      <c r="K63" s="5"/>
      <c r="L63" t="s">
        <v>146</v>
      </c>
      <c r="Q63" s="6"/>
      <c r="R63" s="6"/>
    </row>
    <row r="64" spans="1:18" ht="15" customHeight="1" x14ac:dyDescent="0.35">
      <c r="A64" t="s">
        <v>440</v>
      </c>
      <c r="B64" t="s">
        <v>17</v>
      </c>
      <c r="C64" s="2">
        <v>3300012157</v>
      </c>
      <c r="D64" s="3">
        <v>43348</v>
      </c>
      <c r="E64" t="s">
        <v>18</v>
      </c>
      <c r="F64" s="2" t="s">
        <v>145</v>
      </c>
      <c r="G64" s="2">
        <v>6810</v>
      </c>
      <c r="H64" s="2"/>
      <c r="I64" s="4"/>
      <c r="J64" s="4"/>
      <c r="K64" s="5"/>
      <c r="L64" t="s">
        <v>147</v>
      </c>
      <c r="Q64" s="6"/>
      <c r="R64" s="6"/>
    </row>
    <row r="65" spans="1:18" ht="15" customHeight="1" x14ac:dyDescent="0.35">
      <c r="A65" t="s">
        <v>440</v>
      </c>
      <c r="B65" t="s">
        <v>17</v>
      </c>
      <c r="C65" s="2">
        <v>3300012156</v>
      </c>
      <c r="D65" s="3">
        <v>43348</v>
      </c>
      <c r="E65" t="s">
        <v>18</v>
      </c>
      <c r="F65" s="2" t="s">
        <v>148</v>
      </c>
      <c r="G65" s="2">
        <v>11515</v>
      </c>
      <c r="H65" s="2"/>
      <c r="I65" s="4"/>
      <c r="J65" s="4"/>
      <c r="K65" s="5"/>
      <c r="L65" t="s">
        <v>149</v>
      </c>
      <c r="Q65" s="6"/>
      <c r="R65" s="6"/>
    </row>
    <row r="66" spans="1:18" ht="15" customHeight="1" x14ac:dyDescent="0.35">
      <c r="A66" t="s">
        <v>440</v>
      </c>
      <c r="B66" t="s">
        <v>17</v>
      </c>
      <c r="C66" s="2">
        <v>3300012155</v>
      </c>
      <c r="D66" s="3">
        <v>43348</v>
      </c>
      <c r="E66" t="s">
        <v>18</v>
      </c>
      <c r="F66" s="2" t="s">
        <v>148</v>
      </c>
      <c r="G66" s="2">
        <v>11499</v>
      </c>
      <c r="H66" s="2"/>
      <c r="I66" s="4"/>
      <c r="J66" s="4"/>
      <c r="K66" s="5"/>
      <c r="L66" t="s">
        <v>150</v>
      </c>
      <c r="Q66" s="6"/>
      <c r="R66" s="6"/>
    </row>
    <row r="67" spans="1:18" ht="15" customHeight="1" x14ac:dyDescent="0.35">
      <c r="A67" t="s">
        <v>440</v>
      </c>
      <c r="B67" t="s">
        <v>17</v>
      </c>
      <c r="C67" s="2">
        <v>3300012154</v>
      </c>
      <c r="D67" s="3">
        <v>43348</v>
      </c>
      <c r="E67" t="s">
        <v>18</v>
      </c>
      <c r="F67" s="2" t="s">
        <v>148</v>
      </c>
      <c r="G67" s="2">
        <v>11491</v>
      </c>
      <c r="H67" s="2"/>
      <c r="I67" s="4"/>
      <c r="J67" s="4"/>
      <c r="K67" s="5"/>
      <c r="L67" t="s">
        <v>151</v>
      </c>
      <c r="Q67" s="6"/>
      <c r="R67" s="6"/>
    </row>
    <row r="68" spans="1:18" ht="15" customHeight="1" x14ac:dyDescent="0.35">
      <c r="A68" t="s">
        <v>440</v>
      </c>
      <c r="B68" t="s">
        <v>17</v>
      </c>
      <c r="C68" s="2">
        <v>3300012144</v>
      </c>
      <c r="D68" s="3">
        <v>43348</v>
      </c>
      <c r="E68" t="s">
        <v>18</v>
      </c>
      <c r="F68" s="2" t="s">
        <v>145</v>
      </c>
      <c r="G68" s="2">
        <v>6839</v>
      </c>
      <c r="H68" s="2"/>
      <c r="I68" s="5">
        <v>95</v>
      </c>
      <c r="J68" s="5">
        <v>15</v>
      </c>
      <c r="K68" s="5">
        <v>14</v>
      </c>
      <c r="L68" t="s">
        <v>152</v>
      </c>
      <c r="Q68" s="2">
        <v>27938617436</v>
      </c>
      <c r="R68" s="2" t="s">
        <v>153</v>
      </c>
    </row>
    <row r="69" spans="1:18" ht="15" customHeight="1" x14ac:dyDescent="0.35">
      <c r="A69" t="s">
        <v>440</v>
      </c>
      <c r="B69" t="s">
        <v>17</v>
      </c>
      <c r="C69" s="2">
        <v>3300012122</v>
      </c>
      <c r="D69" s="3">
        <v>43348</v>
      </c>
      <c r="E69" t="s">
        <v>18</v>
      </c>
      <c r="F69" s="2" t="s">
        <v>154</v>
      </c>
      <c r="G69" s="2">
        <v>2999</v>
      </c>
      <c r="H69" s="2"/>
      <c r="I69" s="4"/>
      <c r="J69" s="4"/>
      <c r="K69" s="5"/>
      <c r="L69" t="s">
        <v>155</v>
      </c>
      <c r="Q69" s="6"/>
      <c r="R69" s="6"/>
    </row>
    <row r="70" spans="1:18" ht="15" customHeight="1" x14ac:dyDescent="0.35">
      <c r="A70" t="s">
        <v>440</v>
      </c>
      <c r="B70" t="s">
        <v>17</v>
      </c>
      <c r="C70" s="2">
        <v>3300012121</v>
      </c>
      <c r="D70" s="3">
        <v>43348</v>
      </c>
      <c r="E70" t="s">
        <v>18</v>
      </c>
      <c r="F70" s="2" t="s">
        <v>156</v>
      </c>
      <c r="G70" s="2">
        <v>501</v>
      </c>
      <c r="H70" s="2"/>
      <c r="I70" s="4"/>
      <c r="J70" s="4"/>
      <c r="K70" s="5"/>
      <c r="L70" t="s">
        <v>157</v>
      </c>
      <c r="Q70" s="6"/>
      <c r="R70" s="6"/>
    </row>
    <row r="71" spans="1:18" ht="15" customHeight="1" x14ac:dyDescent="0.35">
      <c r="A71" t="s">
        <v>440</v>
      </c>
      <c r="B71" t="s">
        <v>17</v>
      </c>
      <c r="C71" s="2">
        <v>3300012295</v>
      </c>
      <c r="D71" s="3">
        <v>43348</v>
      </c>
      <c r="E71" t="s">
        <v>18</v>
      </c>
      <c r="F71" s="2" t="s">
        <v>158</v>
      </c>
      <c r="G71" s="2">
        <v>2007</v>
      </c>
      <c r="H71" s="2"/>
      <c r="I71" s="5">
        <v>11</v>
      </c>
      <c r="J71" s="5">
        <v>56</v>
      </c>
      <c r="K71" s="5">
        <v>28</v>
      </c>
      <c r="L71" t="s">
        <v>159</v>
      </c>
      <c r="Q71" s="6"/>
      <c r="R71" s="6"/>
    </row>
    <row r="72" spans="1:18" ht="15" customHeight="1" x14ac:dyDescent="0.35">
      <c r="A72" t="s">
        <v>440</v>
      </c>
      <c r="B72" t="s">
        <v>17</v>
      </c>
      <c r="C72" s="2">
        <v>3300012300</v>
      </c>
      <c r="D72" s="3">
        <v>43348</v>
      </c>
      <c r="E72" t="s">
        <v>18</v>
      </c>
      <c r="F72" s="2" t="s">
        <v>160</v>
      </c>
      <c r="G72" s="2">
        <v>2062</v>
      </c>
      <c r="H72" s="2"/>
      <c r="I72" s="5">
        <v>11</v>
      </c>
      <c r="J72" s="5">
        <v>67</v>
      </c>
      <c r="K72" s="5">
        <v>7</v>
      </c>
      <c r="L72" t="s">
        <v>161</v>
      </c>
      <c r="Q72" s="6"/>
      <c r="R72" s="6"/>
    </row>
    <row r="73" spans="1:18" ht="15" customHeight="1" x14ac:dyDescent="0.35">
      <c r="A73" t="s">
        <v>440</v>
      </c>
      <c r="B73" t="s">
        <v>17</v>
      </c>
      <c r="C73" s="2">
        <v>3300012301</v>
      </c>
      <c r="D73" s="3">
        <v>43348</v>
      </c>
      <c r="E73" t="s">
        <v>18</v>
      </c>
      <c r="F73" s="2" t="s">
        <v>162</v>
      </c>
      <c r="G73" s="2">
        <v>1845</v>
      </c>
      <c r="H73" s="2"/>
      <c r="I73" s="5">
        <v>11</v>
      </c>
      <c r="J73" s="5">
        <v>83</v>
      </c>
      <c r="K73" s="5" t="s">
        <v>52</v>
      </c>
      <c r="L73" t="s">
        <v>163</v>
      </c>
      <c r="Q73" s="6"/>
      <c r="R73" s="6"/>
    </row>
    <row r="74" spans="1:18" ht="15" customHeight="1" x14ac:dyDescent="0.35">
      <c r="A74" t="s">
        <v>440</v>
      </c>
      <c r="B74" t="s">
        <v>17</v>
      </c>
      <c r="C74" s="2">
        <v>3300012083</v>
      </c>
      <c r="D74" s="3">
        <v>43348</v>
      </c>
      <c r="E74" t="s">
        <v>18</v>
      </c>
      <c r="F74" s="2" t="s">
        <v>164</v>
      </c>
      <c r="G74" s="2">
        <v>3241</v>
      </c>
      <c r="H74" s="2"/>
      <c r="I74" s="5">
        <v>27</v>
      </c>
      <c r="J74" s="5">
        <v>7</v>
      </c>
      <c r="K74" s="5">
        <v>10</v>
      </c>
      <c r="L74" t="s">
        <v>165</v>
      </c>
      <c r="Q74" s="2">
        <v>30711301409</v>
      </c>
      <c r="R74" s="2" t="s">
        <v>166</v>
      </c>
    </row>
    <row r="75" spans="1:18" ht="15" customHeight="1" x14ac:dyDescent="0.35">
      <c r="A75" t="s">
        <v>440</v>
      </c>
      <c r="B75" t="s">
        <v>17</v>
      </c>
      <c r="C75" s="2">
        <v>3300012298</v>
      </c>
      <c r="D75" s="3">
        <v>43348</v>
      </c>
      <c r="E75" t="s">
        <v>18</v>
      </c>
      <c r="F75" s="2" t="s">
        <v>167</v>
      </c>
      <c r="G75" s="2">
        <v>4287</v>
      </c>
      <c r="H75" s="2"/>
      <c r="I75" s="5">
        <v>49</v>
      </c>
      <c r="J75" s="5">
        <v>58</v>
      </c>
      <c r="K75" s="5">
        <v>30</v>
      </c>
      <c r="L75" t="s">
        <v>168</v>
      </c>
      <c r="Q75" s="6"/>
      <c r="R75" s="6"/>
    </row>
    <row r="76" spans="1:18" ht="15" customHeight="1" x14ac:dyDescent="0.35">
      <c r="A76" t="s">
        <v>440</v>
      </c>
      <c r="B76" t="s">
        <v>17</v>
      </c>
      <c r="C76" s="2">
        <v>3300010298</v>
      </c>
      <c r="D76" s="3">
        <v>43348</v>
      </c>
      <c r="E76" t="s">
        <v>18</v>
      </c>
      <c r="F76" s="2" t="s">
        <v>169</v>
      </c>
      <c r="G76" s="2">
        <v>5900</v>
      </c>
      <c r="H76" s="2"/>
      <c r="I76" s="5">
        <v>63</v>
      </c>
      <c r="J76" s="5">
        <v>5</v>
      </c>
      <c r="K76" s="5" t="s">
        <v>170</v>
      </c>
      <c r="L76" t="s">
        <v>171</v>
      </c>
      <c r="Q76" s="6"/>
      <c r="R76" s="6"/>
    </row>
    <row r="77" spans="1:18" ht="15" customHeight="1" x14ac:dyDescent="0.35">
      <c r="A77" t="s">
        <v>440</v>
      </c>
      <c r="B77" t="s">
        <v>17</v>
      </c>
      <c r="C77" s="2">
        <v>3300010276</v>
      </c>
      <c r="D77" s="3">
        <v>43348</v>
      </c>
      <c r="E77" t="s">
        <v>18</v>
      </c>
      <c r="F77" s="2" t="s">
        <v>172</v>
      </c>
      <c r="G77" s="2">
        <v>3111</v>
      </c>
      <c r="H77" s="2"/>
      <c r="I77" s="4"/>
      <c r="J77" s="4"/>
      <c r="K77" s="5"/>
      <c r="L77" t="s">
        <v>173</v>
      </c>
      <c r="Q77" s="6"/>
      <c r="R77" s="6"/>
    </row>
    <row r="78" spans="1:18" ht="15" customHeight="1" x14ac:dyDescent="0.35">
      <c r="A78" t="s">
        <v>440</v>
      </c>
      <c r="B78" t="s">
        <v>17</v>
      </c>
      <c r="C78" s="2">
        <v>3300010275</v>
      </c>
      <c r="D78" s="3">
        <v>43348</v>
      </c>
      <c r="E78" t="s">
        <v>18</v>
      </c>
      <c r="F78" s="2" t="s">
        <v>174</v>
      </c>
      <c r="G78" s="2">
        <v>3037</v>
      </c>
      <c r="H78" s="2"/>
      <c r="I78" s="4"/>
      <c r="J78" s="4"/>
      <c r="K78" s="5"/>
      <c r="L78" t="s">
        <v>175</v>
      </c>
      <c r="Q78" s="6"/>
      <c r="R78" s="6"/>
    </row>
    <row r="79" spans="1:18" ht="15" customHeight="1" x14ac:dyDescent="0.35">
      <c r="A79" t="s">
        <v>440</v>
      </c>
      <c r="B79" t="s">
        <v>17</v>
      </c>
      <c r="C79" s="2">
        <v>3300010274</v>
      </c>
      <c r="D79" s="3">
        <v>43348</v>
      </c>
      <c r="E79" t="s">
        <v>18</v>
      </c>
      <c r="F79" s="2" t="s">
        <v>176</v>
      </c>
      <c r="G79" s="2">
        <v>2979</v>
      </c>
      <c r="H79" s="2"/>
      <c r="I79" s="4"/>
      <c r="J79" s="4"/>
      <c r="K79" s="5"/>
      <c r="L79" t="s">
        <v>177</v>
      </c>
      <c r="Q79" s="6"/>
      <c r="R79" s="6"/>
    </row>
    <row r="80" spans="1:18" ht="15" customHeight="1" x14ac:dyDescent="0.35">
      <c r="A80" t="s">
        <v>440</v>
      </c>
      <c r="B80" t="s">
        <v>17</v>
      </c>
      <c r="C80" s="2">
        <v>3300010273</v>
      </c>
      <c r="D80" s="3">
        <v>43348</v>
      </c>
      <c r="E80" t="s">
        <v>18</v>
      </c>
      <c r="F80" s="2" t="s">
        <v>178</v>
      </c>
      <c r="G80" s="2">
        <v>4658</v>
      </c>
      <c r="H80" s="2"/>
      <c r="I80" s="4"/>
      <c r="J80" s="4"/>
      <c r="K80" s="5"/>
      <c r="L80" t="s">
        <v>179</v>
      </c>
      <c r="Q80" s="6"/>
      <c r="R80" s="6"/>
    </row>
    <row r="81" spans="1:18" ht="15" customHeight="1" x14ac:dyDescent="0.35">
      <c r="A81" t="s">
        <v>440</v>
      </c>
      <c r="B81" t="s">
        <v>17</v>
      </c>
      <c r="C81" s="2">
        <v>3300010272</v>
      </c>
      <c r="D81" s="3">
        <v>43348</v>
      </c>
      <c r="E81" t="s">
        <v>18</v>
      </c>
      <c r="F81" s="2" t="s">
        <v>174</v>
      </c>
      <c r="G81" s="2">
        <v>2999</v>
      </c>
      <c r="H81" s="2"/>
      <c r="I81" s="4"/>
      <c r="J81" s="4"/>
      <c r="K81" s="5"/>
      <c r="L81" t="s">
        <v>180</v>
      </c>
      <c r="Q81" s="6"/>
      <c r="R81" s="6"/>
    </row>
    <row r="82" spans="1:18" ht="15" customHeight="1" x14ac:dyDescent="0.35">
      <c r="A82" t="s">
        <v>440</v>
      </c>
      <c r="B82" t="s">
        <v>17</v>
      </c>
      <c r="C82" s="2">
        <v>3300010271</v>
      </c>
      <c r="D82" s="3">
        <v>43348</v>
      </c>
      <c r="E82" t="s">
        <v>18</v>
      </c>
      <c r="F82" s="2" t="s">
        <v>178</v>
      </c>
      <c r="G82" s="2">
        <v>4301</v>
      </c>
      <c r="H82" s="2"/>
      <c r="I82" s="5">
        <v>73</v>
      </c>
      <c r="J82" s="5">
        <v>27</v>
      </c>
      <c r="K82" s="5" t="s">
        <v>181</v>
      </c>
      <c r="L82" t="s">
        <v>182</v>
      </c>
      <c r="Q82" s="6"/>
      <c r="R82" s="6"/>
    </row>
    <row r="83" spans="1:18" ht="15" customHeight="1" x14ac:dyDescent="0.35">
      <c r="A83" t="s">
        <v>440</v>
      </c>
      <c r="B83" t="s">
        <v>17</v>
      </c>
      <c r="C83" s="2">
        <v>3300010270</v>
      </c>
      <c r="D83" s="3">
        <v>43348</v>
      </c>
      <c r="E83" t="s">
        <v>18</v>
      </c>
      <c r="F83" s="2" t="s">
        <v>174</v>
      </c>
      <c r="G83" s="2">
        <v>2778</v>
      </c>
      <c r="H83" s="2"/>
      <c r="I83" s="4"/>
      <c r="J83" s="4"/>
      <c r="K83" s="5"/>
      <c r="L83" t="s">
        <v>183</v>
      </c>
      <c r="Q83" s="6"/>
      <c r="R83" s="6"/>
    </row>
    <row r="84" spans="1:18" ht="15" customHeight="1" x14ac:dyDescent="0.35">
      <c r="A84" t="s">
        <v>440</v>
      </c>
      <c r="B84" t="s">
        <v>17</v>
      </c>
      <c r="C84" s="2">
        <v>3300010297</v>
      </c>
      <c r="D84" s="3">
        <v>43348</v>
      </c>
      <c r="E84" t="s">
        <v>18</v>
      </c>
      <c r="F84" s="2" t="s">
        <v>184</v>
      </c>
      <c r="G84" s="2">
        <v>2649</v>
      </c>
      <c r="H84" s="2"/>
      <c r="I84" s="4"/>
      <c r="J84" s="4"/>
      <c r="K84" s="5"/>
      <c r="L84" t="s">
        <v>185</v>
      </c>
      <c r="Q84" s="6"/>
      <c r="R84" s="6"/>
    </row>
    <row r="85" spans="1:18" ht="15" customHeight="1" x14ac:dyDescent="0.35">
      <c r="A85" t="s">
        <v>440</v>
      </c>
      <c r="B85" t="s">
        <v>17</v>
      </c>
      <c r="C85" s="2">
        <v>3300010296</v>
      </c>
      <c r="D85" s="3">
        <v>43348</v>
      </c>
      <c r="E85" t="s">
        <v>18</v>
      </c>
      <c r="F85" s="2" t="s">
        <v>174</v>
      </c>
      <c r="G85" s="2">
        <v>2698</v>
      </c>
      <c r="H85" s="2"/>
      <c r="I85" s="5">
        <v>73</v>
      </c>
      <c r="J85" s="5">
        <v>46</v>
      </c>
      <c r="K85" s="5" t="s">
        <v>186</v>
      </c>
      <c r="L85" t="s">
        <v>187</v>
      </c>
      <c r="Q85" s="6"/>
      <c r="R85" s="6"/>
    </row>
    <row r="86" spans="1:18" ht="15" customHeight="1" x14ac:dyDescent="0.35">
      <c r="A86" t="s">
        <v>440</v>
      </c>
      <c r="B86" t="s">
        <v>17</v>
      </c>
      <c r="C86" s="2">
        <v>3300010295</v>
      </c>
      <c r="D86" s="3">
        <v>43348</v>
      </c>
      <c r="E86" t="s">
        <v>18</v>
      </c>
      <c r="F86" s="2" t="s">
        <v>188</v>
      </c>
      <c r="G86" s="2">
        <v>4870</v>
      </c>
      <c r="H86" s="2"/>
      <c r="I86" s="5">
        <v>73</v>
      </c>
      <c r="J86" s="5">
        <v>56</v>
      </c>
      <c r="K86" s="5">
        <v>39</v>
      </c>
      <c r="L86" t="s">
        <v>189</v>
      </c>
      <c r="Q86" s="6"/>
      <c r="R86" s="6"/>
    </row>
    <row r="87" spans="1:18" ht="15" customHeight="1" x14ac:dyDescent="0.35">
      <c r="A87" t="s">
        <v>440</v>
      </c>
      <c r="B87" t="s">
        <v>17</v>
      </c>
      <c r="C87" s="2">
        <v>3300010294</v>
      </c>
      <c r="D87" s="3">
        <v>43348</v>
      </c>
      <c r="E87" t="s">
        <v>18</v>
      </c>
      <c r="F87" s="2" t="s">
        <v>174</v>
      </c>
      <c r="G87" s="2">
        <v>2432</v>
      </c>
      <c r="H87" s="2"/>
      <c r="I87" s="4"/>
      <c r="J87" s="4"/>
      <c r="K87" s="5"/>
      <c r="L87" t="s">
        <v>190</v>
      </c>
      <c r="Q87" s="6"/>
      <c r="R87" s="6"/>
    </row>
    <row r="88" spans="1:18" ht="15" customHeight="1" x14ac:dyDescent="0.35">
      <c r="A88" t="s">
        <v>440</v>
      </c>
      <c r="B88" t="s">
        <v>17</v>
      </c>
      <c r="C88" s="2">
        <v>3300010293</v>
      </c>
      <c r="D88" s="3">
        <v>43348</v>
      </c>
      <c r="E88" t="s">
        <v>18</v>
      </c>
      <c r="F88" s="2" t="s">
        <v>191</v>
      </c>
      <c r="G88" s="2">
        <v>2499</v>
      </c>
      <c r="H88" s="2"/>
      <c r="I88" s="5">
        <v>73</v>
      </c>
      <c r="J88" s="5">
        <v>64</v>
      </c>
      <c r="K88" s="5">
        <v>21</v>
      </c>
      <c r="L88" t="s">
        <v>192</v>
      </c>
      <c r="Q88" s="6"/>
      <c r="R88" s="6"/>
    </row>
    <row r="89" spans="1:18" ht="15" customHeight="1" x14ac:dyDescent="0.35">
      <c r="A89" t="s">
        <v>440</v>
      </c>
      <c r="B89" t="s">
        <v>17</v>
      </c>
      <c r="C89" s="2">
        <v>3300010292</v>
      </c>
      <c r="D89" s="3">
        <v>43348</v>
      </c>
      <c r="E89" t="s">
        <v>18</v>
      </c>
      <c r="F89" s="2" t="s">
        <v>174</v>
      </c>
      <c r="G89" s="2">
        <v>2385</v>
      </c>
      <c r="H89" s="2"/>
      <c r="I89" s="5">
        <v>73</v>
      </c>
      <c r="J89" s="5">
        <v>71</v>
      </c>
      <c r="K89" s="5">
        <v>22</v>
      </c>
      <c r="L89" t="s">
        <v>193</v>
      </c>
      <c r="Q89" s="6"/>
      <c r="R89" s="6"/>
    </row>
    <row r="90" spans="1:18" ht="15" customHeight="1" x14ac:dyDescent="0.35">
      <c r="A90" t="s">
        <v>440</v>
      </c>
      <c r="B90" t="s">
        <v>17</v>
      </c>
      <c r="C90" s="2">
        <v>3300010289</v>
      </c>
      <c r="D90" s="3">
        <v>43348</v>
      </c>
      <c r="E90" t="s">
        <v>18</v>
      </c>
      <c r="F90" s="2" t="s">
        <v>194</v>
      </c>
      <c r="G90" s="2">
        <v>3096</v>
      </c>
      <c r="H90" s="2"/>
      <c r="I90" s="5">
        <v>75</v>
      </c>
      <c r="J90" s="5" t="s">
        <v>195</v>
      </c>
      <c r="K90" s="5">
        <v>0</v>
      </c>
      <c r="L90" t="s">
        <v>196</v>
      </c>
      <c r="Q90" s="6"/>
      <c r="R90" s="6"/>
    </row>
    <row r="91" spans="1:18" ht="15" customHeight="1" x14ac:dyDescent="0.35">
      <c r="A91" t="s">
        <v>440</v>
      </c>
      <c r="B91" t="s">
        <v>17</v>
      </c>
      <c r="C91" s="2">
        <v>3300010320</v>
      </c>
      <c r="D91" s="3">
        <v>43348</v>
      </c>
      <c r="E91" t="s">
        <v>18</v>
      </c>
      <c r="F91" s="2" t="s">
        <v>178</v>
      </c>
      <c r="G91" s="2">
        <v>5199</v>
      </c>
      <c r="H91" s="2"/>
      <c r="I91" s="5">
        <v>75</v>
      </c>
      <c r="J91" s="5">
        <v>33</v>
      </c>
      <c r="K91" s="5" t="s">
        <v>197</v>
      </c>
      <c r="L91" t="s">
        <v>198</v>
      </c>
      <c r="Q91" s="6"/>
      <c r="R91" s="6"/>
    </row>
    <row r="92" spans="1:18" ht="15" customHeight="1" x14ac:dyDescent="0.35">
      <c r="A92" t="s">
        <v>440</v>
      </c>
      <c r="B92" t="s">
        <v>17</v>
      </c>
      <c r="C92" s="2">
        <v>3300010319</v>
      </c>
      <c r="D92" s="3">
        <v>43348</v>
      </c>
      <c r="E92" t="s">
        <v>18</v>
      </c>
      <c r="F92" s="2" t="s">
        <v>194</v>
      </c>
      <c r="G92" s="2">
        <v>2809</v>
      </c>
      <c r="H92" s="2"/>
      <c r="I92" s="5">
        <v>75</v>
      </c>
      <c r="J92" s="5" t="s">
        <v>199</v>
      </c>
      <c r="K92" s="5">
        <v>1</v>
      </c>
      <c r="L92" t="s">
        <v>200</v>
      </c>
      <c r="Q92" s="6"/>
      <c r="R92" s="6"/>
    </row>
    <row r="93" spans="1:18" ht="15" customHeight="1" x14ac:dyDescent="0.35">
      <c r="A93" t="s">
        <v>440</v>
      </c>
      <c r="B93" t="s">
        <v>17</v>
      </c>
      <c r="C93" s="2">
        <v>3300010318</v>
      </c>
      <c r="D93" s="3">
        <v>43348</v>
      </c>
      <c r="E93" t="s">
        <v>18</v>
      </c>
      <c r="F93" s="2" t="s">
        <v>194</v>
      </c>
      <c r="G93" s="2">
        <v>2638</v>
      </c>
      <c r="H93" s="2"/>
      <c r="I93" s="4"/>
      <c r="J93" s="4"/>
      <c r="K93" s="5"/>
      <c r="L93" t="s">
        <v>201</v>
      </c>
      <c r="Q93" s="6"/>
      <c r="R93" s="6"/>
    </row>
    <row r="94" spans="1:18" ht="15" customHeight="1" x14ac:dyDescent="0.35">
      <c r="A94" t="s">
        <v>440</v>
      </c>
      <c r="B94" t="s">
        <v>17</v>
      </c>
      <c r="C94" s="2">
        <v>3300010317</v>
      </c>
      <c r="D94" s="3">
        <v>43348</v>
      </c>
      <c r="E94" t="s">
        <v>18</v>
      </c>
      <c r="F94" s="2" t="s">
        <v>188</v>
      </c>
      <c r="G94" s="2">
        <v>5200</v>
      </c>
      <c r="H94" s="2"/>
      <c r="I94" s="4"/>
      <c r="J94" s="4"/>
      <c r="K94" s="5"/>
      <c r="L94" t="s">
        <v>202</v>
      </c>
      <c r="Q94" s="6"/>
      <c r="R94" s="6"/>
    </row>
    <row r="95" spans="1:18" ht="15" customHeight="1" x14ac:dyDescent="0.35">
      <c r="A95" t="s">
        <v>440</v>
      </c>
      <c r="B95" t="s">
        <v>17</v>
      </c>
      <c r="C95" s="2">
        <v>3300010316</v>
      </c>
      <c r="D95" s="3">
        <v>43348</v>
      </c>
      <c r="E95" t="s">
        <v>18</v>
      </c>
      <c r="F95" s="2" t="s">
        <v>188</v>
      </c>
      <c r="G95" s="2">
        <v>5723</v>
      </c>
      <c r="H95" s="2"/>
      <c r="I95" s="4"/>
      <c r="J95" s="4"/>
      <c r="K95" s="5"/>
      <c r="L95" t="s">
        <v>203</v>
      </c>
      <c r="Q95" s="6"/>
      <c r="R95" s="6"/>
    </row>
    <row r="96" spans="1:18" ht="15" customHeight="1" x14ac:dyDescent="0.35">
      <c r="A96" t="s">
        <v>440</v>
      </c>
      <c r="B96" t="s">
        <v>17</v>
      </c>
      <c r="C96" s="2">
        <v>3300010315</v>
      </c>
      <c r="D96" s="3">
        <v>43348</v>
      </c>
      <c r="E96" t="s">
        <v>18</v>
      </c>
      <c r="F96" s="2" t="s">
        <v>78</v>
      </c>
      <c r="G96" s="2">
        <v>5202</v>
      </c>
      <c r="H96" s="2"/>
      <c r="I96" s="4"/>
      <c r="J96" s="4"/>
      <c r="K96" s="5"/>
      <c r="L96" t="s">
        <v>204</v>
      </c>
      <c r="Q96" s="6"/>
      <c r="R96" s="6"/>
    </row>
    <row r="97" spans="1:18" ht="15" customHeight="1" x14ac:dyDescent="0.35">
      <c r="A97" t="s">
        <v>440</v>
      </c>
      <c r="B97" t="s">
        <v>17</v>
      </c>
      <c r="C97" s="2">
        <v>3300010314</v>
      </c>
      <c r="D97" s="3">
        <v>43348</v>
      </c>
      <c r="E97" t="s">
        <v>18</v>
      </c>
      <c r="F97" s="2" t="s">
        <v>205</v>
      </c>
      <c r="G97" s="2">
        <v>3203</v>
      </c>
      <c r="H97" s="2"/>
      <c r="I97" s="4"/>
      <c r="J97" s="4"/>
      <c r="K97" s="5"/>
      <c r="L97" t="s">
        <v>206</v>
      </c>
      <c r="Q97" s="6"/>
      <c r="R97" s="6"/>
    </row>
    <row r="98" spans="1:18" ht="15" customHeight="1" x14ac:dyDescent="0.35">
      <c r="A98" t="s">
        <v>440</v>
      </c>
      <c r="B98" t="s">
        <v>17</v>
      </c>
      <c r="C98" s="2">
        <v>3300010313</v>
      </c>
      <c r="D98" s="3">
        <v>43348</v>
      </c>
      <c r="E98" t="s">
        <v>18</v>
      </c>
      <c r="F98" s="2" t="s">
        <v>207</v>
      </c>
      <c r="G98" s="2">
        <v>5399</v>
      </c>
      <c r="H98" s="2"/>
      <c r="I98" s="4"/>
      <c r="J98" s="4"/>
      <c r="K98" s="5"/>
      <c r="L98" t="s">
        <v>208</v>
      </c>
      <c r="Q98" s="6"/>
      <c r="R98" s="6"/>
    </row>
    <row r="99" spans="1:18" ht="15" customHeight="1" x14ac:dyDescent="0.35">
      <c r="A99" t="s">
        <v>440</v>
      </c>
      <c r="B99" t="s">
        <v>17</v>
      </c>
      <c r="C99" s="2">
        <v>3300010312</v>
      </c>
      <c r="D99" s="3">
        <v>43348</v>
      </c>
      <c r="E99" t="s">
        <v>18</v>
      </c>
      <c r="F99" s="2" t="s">
        <v>209</v>
      </c>
      <c r="G99" s="2">
        <v>5598</v>
      </c>
      <c r="H99" s="2"/>
      <c r="I99" s="4"/>
      <c r="J99" s="4"/>
      <c r="K99" s="5"/>
      <c r="L99" t="s">
        <v>210</v>
      </c>
      <c r="Q99" s="6"/>
      <c r="R99" s="6"/>
    </row>
    <row r="100" spans="1:18" ht="15" customHeight="1" x14ac:dyDescent="0.35">
      <c r="A100" t="s">
        <v>440</v>
      </c>
      <c r="B100" t="s">
        <v>17</v>
      </c>
      <c r="C100" s="2">
        <v>3300010160</v>
      </c>
      <c r="D100" s="3">
        <v>43348</v>
      </c>
      <c r="E100" t="s">
        <v>18</v>
      </c>
      <c r="F100" s="2" t="s">
        <v>85</v>
      </c>
      <c r="G100" s="2">
        <v>5235</v>
      </c>
      <c r="H100" s="2"/>
      <c r="I100" s="5">
        <v>63</v>
      </c>
      <c r="J100" s="5">
        <v>101</v>
      </c>
      <c r="K100" s="5">
        <v>1</v>
      </c>
      <c r="L100" t="s">
        <v>211</v>
      </c>
      <c r="Q100" s="2">
        <v>30708450045</v>
      </c>
      <c r="R100" s="2" t="s">
        <v>212</v>
      </c>
    </row>
    <row r="101" spans="1:18" ht="15" customHeight="1" x14ac:dyDescent="0.35">
      <c r="A101" t="s">
        <v>440</v>
      </c>
      <c r="B101" t="s">
        <v>17</v>
      </c>
      <c r="C101" s="2">
        <v>3300012333</v>
      </c>
      <c r="D101" s="3">
        <v>43348</v>
      </c>
      <c r="E101" t="s">
        <v>18</v>
      </c>
      <c r="F101" s="2" t="s">
        <v>213</v>
      </c>
      <c r="G101" s="2">
        <v>345</v>
      </c>
      <c r="H101" s="2"/>
      <c r="I101" s="5">
        <v>5</v>
      </c>
      <c r="J101" s="5">
        <v>22</v>
      </c>
      <c r="K101" s="5" t="s">
        <v>214</v>
      </c>
      <c r="L101" t="s">
        <v>215</v>
      </c>
      <c r="Q101" s="2">
        <v>30527340140</v>
      </c>
      <c r="R101" s="2" t="s">
        <v>216</v>
      </c>
    </row>
    <row r="102" spans="1:18" ht="15" customHeight="1" x14ac:dyDescent="0.35">
      <c r="A102" t="s">
        <v>440</v>
      </c>
      <c r="B102" t="s">
        <v>17</v>
      </c>
      <c r="C102" s="2">
        <v>3300012332</v>
      </c>
      <c r="D102" s="3">
        <v>43348</v>
      </c>
      <c r="E102" t="s">
        <v>18</v>
      </c>
      <c r="F102" s="2" t="s">
        <v>217</v>
      </c>
      <c r="G102" s="2">
        <v>1401</v>
      </c>
      <c r="H102" s="2"/>
      <c r="I102" s="5">
        <v>14</v>
      </c>
      <c r="J102" s="5">
        <v>31</v>
      </c>
      <c r="K102" s="5" t="s">
        <v>218</v>
      </c>
      <c r="L102" t="s">
        <v>219</v>
      </c>
      <c r="Q102" s="2">
        <v>30650161633</v>
      </c>
      <c r="R102" s="2" t="s">
        <v>220</v>
      </c>
    </row>
    <row r="103" spans="1:18" ht="15" customHeight="1" x14ac:dyDescent="0.35">
      <c r="A103" t="s">
        <v>440</v>
      </c>
      <c r="B103" t="s">
        <v>17</v>
      </c>
      <c r="C103" s="2">
        <v>3300012084</v>
      </c>
      <c r="D103" s="3">
        <v>43348</v>
      </c>
      <c r="E103" t="s">
        <v>18</v>
      </c>
      <c r="F103" s="2" t="s">
        <v>221</v>
      </c>
      <c r="G103" s="2">
        <v>640</v>
      </c>
      <c r="H103" s="2"/>
      <c r="I103" s="5">
        <v>25</v>
      </c>
      <c r="J103" s="5">
        <v>120</v>
      </c>
      <c r="K103" s="5">
        <v>5</v>
      </c>
      <c r="L103" t="s">
        <v>222</v>
      </c>
      <c r="Q103" s="6"/>
      <c r="R103" s="6"/>
    </row>
    <row r="104" spans="1:18" ht="15" customHeight="1" x14ac:dyDescent="0.35">
      <c r="A104" t="s">
        <v>440</v>
      </c>
      <c r="B104" t="s">
        <v>17</v>
      </c>
      <c r="C104" s="2">
        <v>3300012296</v>
      </c>
      <c r="D104" s="3">
        <v>43348</v>
      </c>
      <c r="E104" t="s">
        <v>18</v>
      </c>
      <c r="F104" s="2" t="s">
        <v>160</v>
      </c>
      <c r="G104" s="2">
        <v>1176</v>
      </c>
      <c r="H104" s="2"/>
      <c r="I104" s="5">
        <v>11</v>
      </c>
      <c r="J104" s="5">
        <v>55</v>
      </c>
      <c r="K104" s="5">
        <v>37</v>
      </c>
      <c r="L104" t="s">
        <v>223</v>
      </c>
      <c r="Q104" s="2">
        <v>30714561649</v>
      </c>
      <c r="R104" s="2" t="s">
        <v>224</v>
      </c>
    </row>
    <row r="105" spans="1:18" ht="15" customHeight="1" x14ac:dyDescent="0.35">
      <c r="A105" t="s">
        <v>440</v>
      </c>
      <c r="B105" t="s">
        <v>17</v>
      </c>
      <c r="C105" s="2">
        <v>3300012331</v>
      </c>
      <c r="D105" s="3">
        <v>43348</v>
      </c>
      <c r="E105" t="s">
        <v>18</v>
      </c>
      <c r="F105" s="2" t="s">
        <v>217</v>
      </c>
      <c r="G105" s="2">
        <v>1701</v>
      </c>
      <c r="H105" s="2"/>
      <c r="I105" s="5">
        <v>14</v>
      </c>
      <c r="J105" s="5">
        <v>7</v>
      </c>
      <c r="K105" s="5" t="s">
        <v>225</v>
      </c>
      <c r="L105" t="s">
        <v>226</v>
      </c>
      <c r="Q105" s="2">
        <v>30540259166</v>
      </c>
      <c r="R105" s="2" t="s">
        <v>227</v>
      </c>
    </row>
    <row r="106" spans="1:18" ht="15" customHeight="1" x14ac:dyDescent="0.35">
      <c r="A106" t="s">
        <v>440</v>
      </c>
      <c r="B106" t="s">
        <v>17</v>
      </c>
      <c r="C106" s="2">
        <v>3300012330</v>
      </c>
      <c r="D106" s="3">
        <v>43348</v>
      </c>
      <c r="E106" t="s">
        <v>18</v>
      </c>
      <c r="F106" s="2" t="s">
        <v>228</v>
      </c>
      <c r="G106" s="2">
        <v>73</v>
      </c>
      <c r="H106" s="2"/>
      <c r="I106" s="5">
        <v>6</v>
      </c>
      <c r="J106" s="5">
        <v>82</v>
      </c>
      <c r="K106" s="5" t="s">
        <v>229</v>
      </c>
      <c r="L106" t="s">
        <v>230</v>
      </c>
      <c r="Q106" s="2">
        <v>30677048731</v>
      </c>
      <c r="R106" s="2" t="s">
        <v>231</v>
      </c>
    </row>
    <row r="107" spans="1:18" ht="15" customHeight="1" x14ac:dyDescent="0.35">
      <c r="A107" t="s">
        <v>440</v>
      </c>
      <c r="B107" t="s">
        <v>17</v>
      </c>
      <c r="C107" s="2">
        <v>3300010158</v>
      </c>
      <c r="D107" s="3">
        <v>43348</v>
      </c>
      <c r="E107" t="s">
        <v>18</v>
      </c>
      <c r="F107" s="2" t="s">
        <v>22</v>
      </c>
      <c r="G107" s="2">
        <v>5193</v>
      </c>
      <c r="H107" s="2"/>
      <c r="I107" s="5">
        <v>63</v>
      </c>
      <c r="J107" s="5" t="s">
        <v>232</v>
      </c>
      <c r="K107" s="5">
        <v>14</v>
      </c>
      <c r="L107" t="s">
        <v>233</v>
      </c>
      <c r="Q107" s="2">
        <v>30714243698</v>
      </c>
      <c r="R107" s="2" t="s">
        <v>234</v>
      </c>
    </row>
    <row r="108" spans="1:18" ht="15" customHeight="1" x14ac:dyDescent="0.35">
      <c r="A108" t="s">
        <v>440</v>
      </c>
      <c r="B108" t="s">
        <v>17</v>
      </c>
      <c r="C108" s="2">
        <v>3300012329</v>
      </c>
      <c r="D108" s="3">
        <v>43348</v>
      </c>
      <c r="E108" t="s">
        <v>18</v>
      </c>
      <c r="F108" s="2" t="s">
        <v>235</v>
      </c>
      <c r="G108" s="2">
        <v>1469</v>
      </c>
      <c r="H108" s="2"/>
      <c r="I108" s="5">
        <v>12</v>
      </c>
      <c r="J108" s="5">
        <v>26</v>
      </c>
      <c r="K108" s="5">
        <v>33</v>
      </c>
      <c r="L108" t="s">
        <v>236</v>
      </c>
      <c r="Q108" s="2">
        <v>30614335641</v>
      </c>
      <c r="R108" s="2" t="s">
        <v>237</v>
      </c>
    </row>
    <row r="109" spans="1:18" ht="15" customHeight="1" x14ac:dyDescent="0.35">
      <c r="A109" t="s">
        <v>440</v>
      </c>
      <c r="B109" t="s">
        <v>17</v>
      </c>
      <c r="C109" s="2">
        <v>3300012328</v>
      </c>
      <c r="D109" s="3">
        <v>43348</v>
      </c>
      <c r="E109" t="s">
        <v>18</v>
      </c>
      <c r="F109" s="2" t="s">
        <v>238</v>
      </c>
      <c r="G109" s="2">
        <v>1710</v>
      </c>
      <c r="H109" s="2"/>
      <c r="I109" s="5">
        <v>16</v>
      </c>
      <c r="J109" s="5">
        <v>16</v>
      </c>
      <c r="K109" s="5">
        <v>1</v>
      </c>
      <c r="L109" t="s">
        <v>239</v>
      </c>
      <c r="Q109" s="2">
        <v>30713259108</v>
      </c>
      <c r="R109" s="2" t="s">
        <v>240</v>
      </c>
    </row>
    <row r="110" spans="1:18" ht="15" customHeight="1" x14ac:dyDescent="0.35">
      <c r="A110" t="s">
        <v>440</v>
      </c>
      <c r="B110" t="s">
        <v>17</v>
      </c>
      <c r="C110" s="2">
        <v>3300012276</v>
      </c>
      <c r="D110" s="3">
        <v>43348</v>
      </c>
      <c r="E110" t="s">
        <v>18</v>
      </c>
      <c r="F110" s="2" t="s">
        <v>241</v>
      </c>
      <c r="G110" s="2">
        <v>2553</v>
      </c>
      <c r="H110" s="2"/>
      <c r="I110" s="5">
        <v>15</v>
      </c>
      <c r="J110" s="5">
        <v>143</v>
      </c>
      <c r="K110" s="5">
        <v>24</v>
      </c>
      <c r="L110" t="s">
        <v>242</v>
      </c>
      <c r="Q110" s="2">
        <v>20942815795</v>
      </c>
      <c r="R110" s="2" t="s">
        <v>243</v>
      </c>
    </row>
    <row r="111" spans="1:18" ht="15" customHeight="1" x14ac:dyDescent="0.35">
      <c r="A111" t="s">
        <v>440</v>
      </c>
      <c r="B111" t="s">
        <v>17</v>
      </c>
      <c r="C111" s="2">
        <v>3300012327</v>
      </c>
      <c r="D111" s="3">
        <v>43348</v>
      </c>
      <c r="E111" t="s">
        <v>18</v>
      </c>
      <c r="F111" s="2" t="s">
        <v>244</v>
      </c>
      <c r="G111" s="2">
        <v>678</v>
      </c>
      <c r="H111" s="2"/>
      <c r="I111" s="5">
        <v>2</v>
      </c>
      <c r="J111" s="5">
        <v>56</v>
      </c>
      <c r="K111" s="5">
        <v>9</v>
      </c>
      <c r="L111" t="s">
        <v>245</v>
      </c>
      <c r="Q111" s="2">
        <v>30711114706</v>
      </c>
      <c r="R111" s="2" t="s">
        <v>246</v>
      </c>
    </row>
    <row r="112" spans="1:18" ht="15" customHeight="1" x14ac:dyDescent="0.35">
      <c r="A112" t="s">
        <v>440</v>
      </c>
      <c r="B112" t="s">
        <v>17</v>
      </c>
      <c r="C112" s="2">
        <v>3300009513</v>
      </c>
      <c r="D112" s="3">
        <v>43348</v>
      </c>
      <c r="E112" t="s">
        <v>18</v>
      </c>
      <c r="F112" s="2" t="s">
        <v>36</v>
      </c>
      <c r="G112" s="2">
        <v>1373</v>
      </c>
      <c r="H112" s="2"/>
      <c r="I112" s="4"/>
      <c r="J112" s="4"/>
      <c r="K112" s="5"/>
      <c r="L112" t="s">
        <v>247</v>
      </c>
      <c r="Q112" s="6"/>
      <c r="R112" s="6"/>
    </row>
    <row r="113" spans="1:18" ht="15" customHeight="1" x14ac:dyDescent="0.35">
      <c r="A113" t="s">
        <v>440</v>
      </c>
      <c r="B113" t="s">
        <v>17</v>
      </c>
      <c r="C113" s="2">
        <v>3300012326</v>
      </c>
      <c r="D113" s="3">
        <v>43348</v>
      </c>
      <c r="E113" t="s">
        <v>18</v>
      </c>
      <c r="F113" s="2" t="s">
        <v>248</v>
      </c>
      <c r="G113" s="2">
        <v>1710</v>
      </c>
      <c r="H113" s="2"/>
      <c r="I113" s="4"/>
      <c r="J113" s="4"/>
      <c r="K113" s="5"/>
      <c r="L113" t="s">
        <v>249</v>
      </c>
      <c r="Q113" s="6"/>
      <c r="R113" s="6"/>
    </row>
    <row r="114" spans="1:18" ht="15" customHeight="1" x14ac:dyDescent="0.35">
      <c r="A114" t="s">
        <v>440</v>
      </c>
      <c r="B114" t="s">
        <v>17</v>
      </c>
      <c r="C114" s="2">
        <v>3300009539</v>
      </c>
      <c r="D114" s="3">
        <v>43348</v>
      </c>
      <c r="E114" t="s">
        <v>18</v>
      </c>
      <c r="F114" s="2" t="s">
        <v>36</v>
      </c>
      <c r="G114" s="2">
        <v>1343</v>
      </c>
      <c r="H114" s="2"/>
      <c r="I114" s="4"/>
      <c r="J114" s="4"/>
      <c r="K114" s="5"/>
      <c r="L114" t="s">
        <v>250</v>
      </c>
      <c r="Q114" s="6"/>
      <c r="R114" s="6"/>
    </row>
    <row r="115" spans="1:18" ht="15" customHeight="1" x14ac:dyDescent="0.35">
      <c r="A115" t="s">
        <v>440</v>
      </c>
      <c r="B115" t="s">
        <v>17</v>
      </c>
      <c r="C115" s="2">
        <v>3300009107</v>
      </c>
      <c r="D115" s="3">
        <v>43348</v>
      </c>
      <c r="E115" t="s">
        <v>18</v>
      </c>
      <c r="F115" s="2" t="s">
        <v>51</v>
      </c>
      <c r="G115" s="2">
        <v>1601</v>
      </c>
      <c r="H115" s="2"/>
      <c r="I115" s="5">
        <v>16</v>
      </c>
      <c r="J115" s="5">
        <v>31</v>
      </c>
      <c r="K115" s="5">
        <v>34</v>
      </c>
      <c r="L115" t="s">
        <v>251</v>
      </c>
      <c r="Q115" s="6"/>
      <c r="R115" s="6"/>
    </row>
    <row r="116" spans="1:18" ht="15" customHeight="1" x14ac:dyDescent="0.35">
      <c r="A116" t="s">
        <v>440</v>
      </c>
      <c r="B116" t="s">
        <v>17</v>
      </c>
      <c r="C116" s="2">
        <v>3300009534</v>
      </c>
      <c r="D116" s="3">
        <v>43348</v>
      </c>
      <c r="E116" t="s">
        <v>18</v>
      </c>
      <c r="F116" s="2" t="s">
        <v>43</v>
      </c>
      <c r="G116" s="2">
        <v>1426</v>
      </c>
      <c r="H116" s="2"/>
      <c r="I116" s="5">
        <v>14</v>
      </c>
      <c r="J116" s="5">
        <v>52</v>
      </c>
      <c r="K116" s="5">
        <v>2</v>
      </c>
      <c r="L116" t="s">
        <v>252</v>
      </c>
      <c r="Q116" s="6"/>
      <c r="R116" s="6"/>
    </row>
    <row r="117" spans="1:18" ht="15" customHeight="1" x14ac:dyDescent="0.35">
      <c r="A117" t="s">
        <v>440</v>
      </c>
      <c r="B117" t="s">
        <v>17</v>
      </c>
      <c r="C117" s="2">
        <v>3300009533</v>
      </c>
      <c r="D117" s="3">
        <v>43348</v>
      </c>
      <c r="E117" t="s">
        <v>18</v>
      </c>
      <c r="F117" s="2" t="s">
        <v>43</v>
      </c>
      <c r="G117" s="2">
        <v>1500</v>
      </c>
      <c r="H117" s="2"/>
      <c r="I117" s="4"/>
      <c r="J117" s="4"/>
      <c r="K117" s="5"/>
      <c r="L117" t="s">
        <v>253</v>
      </c>
      <c r="Q117" s="6"/>
      <c r="R117" s="6"/>
    </row>
    <row r="118" spans="1:18" ht="15" customHeight="1" x14ac:dyDescent="0.35">
      <c r="A118" t="s">
        <v>440</v>
      </c>
      <c r="B118" t="s">
        <v>17</v>
      </c>
      <c r="C118" s="2">
        <v>3300010213</v>
      </c>
      <c r="D118" s="3">
        <v>43348</v>
      </c>
      <c r="E118" t="s">
        <v>18</v>
      </c>
      <c r="F118" s="2" t="s">
        <v>254</v>
      </c>
      <c r="G118" s="2">
        <v>6012</v>
      </c>
      <c r="H118" s="2"/>
      <c r="I118" s="4"/>
      <c r="J118" s="4"/>
      <c r="K118" s="5"/>
      <c r="L118" t="s">
        <v>255</v>
      </c>
      <c r="Q118" s="6"/>
      <c r="R118" s="6"/>
    </row>
    <row r="119" spans="1:18" ht="15" customHeight="1" x14ac:dyDescent="0.35">
      <c r="A119" t="s">
        <v>440</v>
      </c>
      <c r="B119" t="s">
        <v>17</v>
      </c>
      <c r="C119" s="2">
        <v>3300010212</v>
      </c>
      <c r="D119" s="3">
        <v>43348</v>
      </c>
      <c r="E119" t="s">
        <v>18</v>
      </c>
      <c r="F119" s="2" t="s">
        <v>254</v>
      </c>
      <c r="G119" s="2">
        <v>6050</v>
      </c>
      <c r="H119" s="2"/>
      <c r="I119" s="5">
        <v>55</v>
      </c>
      <c r="J119" s="5">
        <v>26</v>
      </c>
      <c r="K119" s="5">
        <v>10</v>
      </c>
      <c r="L119" t="s">
        <v>256</v>
      </c>
      <c r="Q119" s="6"/>
      <c r="R119" s="6"/>
    </row>
    <row r="120" spans="1:18" ht="15" customHeight="1" x14ac:dyDescent="0.35">
      <c r="A120" t="s">
        <v>440</v>
      </c>
      <c r="B120" t="s">
        <v>17</v>
      </c>
      <c r="C120" s="2">
        <v>3300012325</v>
      </c>
      <c r="D120" s="3">
        <v>43348</v>
      </c>
      <c r="E120" t="s">
        <v>18</v>
      </c>
      <c r="F120" s="2" t="s">
        <v>33</v>
      </c>
      <c r="G120" s="2">
        <v>938</v>
      </c>
      <c r="H120" s="2"/>
      <c r="I120" s="5">
        <v>14</v>
      </c>
      <c r="J120" s="5">
        <v>41</v>
      </c>
      <c r="K120" s="5" t="s">
        <v>257</v>
      </c>
      <c r="L120" t="s">
        <v>258</v>
      </c>
      <c r="Q120" s="6"/>
      <c r="R120" s="6"/>
    </row>
    <row r="121" spans="1:18" ht="15" customHeight="1" x14ac:dyDescent="0.35">
      <c r="A121" t="s">
        <v>440</v>
      </c>
      <c r="B121" t="s">
        <v>17</v>
      </c>
      <c r="C121" s="2">
        <v>3300009528</v>
      </c>
      <c r="D121" s="3">
        <v>43348</v>
      </c>
      <c r="E121" t="s">
        <v>18</v>
      </c>
      <c r="F121" s="2" t="s">
        <v>43</v>
      </c>
      <c r="G121" s="2">
        <v>1510</v>
      </c>
      <c r="H121" s="2"/>
      <c r="I121" s="4"/>
      <c r="J121" s="4"/>
      <c r="K121" s="5"/>
      <c r="L121" t="s">
        <v>259</v>
      </c>
      <c r="Q121" s="6"/>
      <c r="R121" s="6"/>
    </row>
    <row r="122" spans="1:18" ht="15" customHeight="1" x14ac:dyDescent="0.35">
      <c r="A122" t="s">
        <v>440</v>
      </c>
      <c r="B122" t="s">
        <v>17</v>
      </c>
      <c r="C122" s="2">
        <v>3300010206</v>
      </c>
      <c r="D122" s="3">
        <v>43348</v>
      </c>
      <c r="E122" t="s">
        <v>18</v>
      </c>
      <c r="F122" s="2" t="s">
        <v>260</v>
      </c>
      <c r="G122" s="2">
        <v>3502</v>
      </c>
      <c r="H122" s="2"/>
      <c r="I122" s="4"/>
      <c r="J122" s="4"/>
      <c r="K122" s="5"/>
      <c r="L122" t="s">
        <v>261</v>
      </c>
      <c r="Q122" s="6"/>
      <c r="R122" s="6"/>
    </row>
    <row r="123" spans="1:18" ht="15" customHeight="1" x14ac:dyDescent="0.35">
      <c r="A123" t="s">
        <v>440</v>
      </c>
      <c r="B123" t="s">
        <v>17</v>
      </c>
      <c r="C123" s="2">
        <v>3300009572</v>
      </c>
      <c r="D123" s="3">
        <v>43348</v>
      </c>
      <c r="E123" t="s">
        <v>18</v>
      </c>
      <c r="F123" s="2" t="s">
        <v>36</v>
      </c>
      <c r="G123" s="2">
        <v>1401</v>
      </c>
      <c r="H123" s="2"/>
      <c r="I123" s="5">
        <v>14</v>
      </c>
      <c r="J123" s="5">
        <v>26</v>
      </c>
      <c r="K123" s="5" t="s">
        <v>262</v>
      </c>
      <c r="L123" t="s">
        <v>263</v>
      </c>
      <c r="Q123" s="6"/>
      <c r="R123" s="6"/>
    </row>
    <row r="124" spans="1:18" ht="15" customHeight="1" x14ac:dyDescent="0.35">
      <c r="A124" t="s">
        <v>440</v>
      </c>
      <c r="B124" t="s">
        <v>17</v>
      </c>
      <c r="C124" s="2">
        <v>3300009571</v>
      </c>
      <c r="D124" s="3">
        <v>43348</v>
      </c>
      <c r="E124" t="s">
        <v>18</v>
      </c>
      <c r="F124" s="2" t="s">
        <v>33</v>
      </c>
      <c r="G124" s="2">
        <v>1589</v>
      </c>
      <c r="H124" s="2"/>
      <c r="I124" s="5">
        <v>14</v>
      </c>
      <c r="J124" s="5">
        <v>26</v>
      </c>
      <c r="K124" s="5" t="s">
        <v>262</v>
      </c>
      <c r="L124" t="s">
        <v>264</v>
      </c>
      <c r="Q124" s="6"/>
      <c r="R124" s="6"/>
    </row>
    <row r="125" spans="1:18" ht="15" customHeight="1" x14ac:dyDescent="0.35">
      <c r="A125" t="s">
        <v>440</v>
      </c>
      <c r="B125" t="s">
        <v>17</v>
      </c>
      <c r="C125" s="2">
        <v>3300009570</v>
      </c>
      <c r="D125" s="3">
        <v>43348</v>
      </c>
      <c r="E125" t="s">
        <v>18</v>
      </c>
      <c r="F125" s="2" t="s">
        <v>36</v>
      </c>
      <c r="G125" s="2">
        <v>1261</v>
      </c>
      <c r="H125" s="2"/>
      <c r="I125" s="4"/>
      <c r="J125" s="4"/>
      <c r="K125" s="5"/>
      <c r="L125" t="s">
        <v>265</v>
      </c>
      <c r="Q125" s="6"/>
      <c r="R125" s="6"/>
    </row>
    <row r="126" spans="1:18" ht="15" customHeight="1" x14ac:dyDescent="0.35">
      <c r="A126" t="s">
        <v>440</v>
      </c>
      <c r="B126" t="s">
        <v>17</v>
      </c>
      <c r="C126" s="2">
        <v>3300009569</v>
      </c>
      <c r="D126" s="3">
        <v>43348</v>
      </c>
      <c r="E126" t="s">
        <v>18</v>
      </c>
      <c r="F126" s="2" t="s">
        <v>266</v>
      </c>
      <c r="G126" s="2">
        <v>1201</v>
      </c>
      <c r="H126" s="2"/>
      <c r="I126" s="4"/>
      <c r="J126" s="4"/>
      <c r="K126" s="5"/>
      <c r="L126" t="s">
        <v>267</v>
      </c>
      <c r="Q126" s="6"/>
      <c r="R126" s="6"/>
    </row>
    <row r="127" spans="1:18" ht="15" customHeight="1" x14ac:dyDescent="0.35">
      <c r="A127" t="s">
        <v>440</v>
      </c>
      <c r="B127" t="s">
        <v>17</v>
      </c>
      <c r="C127" s="2">
        <v>3300012324</v>
      </c>
      <c r="D127" s="3">
        <v>43348</v>
      </c>
      <c r="E127" t="s">
        <v>18</v>
      </c>
      <c r="F127" s="2" t="s">
        <v>57</v>
      </c>
      <c r="G127" s="2">
        <v>1826</v>
      </c>
      <c r="H127" s="2"/>
      <c r="I127" s="5">
        <v>16</v>
      </c>
      <c r="J127" s="5">
        <v>39</v>
      </c>
      <c r="K127" s="5">
        <v>15</v>
      </c>
      <c r="L127" t="s">
        <v>268</v>
      </c>
      <c r="Q127" s="6"/>
      <c r="R127" s="6"/>
    </row>
    <row r="128" spans="1:18" ht="15" customHeight="1" x14ac:dyDescent="0.35">
      <c r="A128" t="s">
        <v>440</v>
      </c>
      <c r="B128" t="s">
        <v>17</v>
      </c>
      <c r="C128" s="2">
        <v>3300009151</v>
      </c>
      <c r="D128" s="3">
        <v>43348</v>
      </c>
      <c r="E128" t="s">
        <v>18</v>
      </c>
      <c r="F128" s="2" t="s">
        <v>51</v>
      </c>
      <c r="G128" s="2">
        <v>1499</v>
      </c>
      <c r="H128" s="2"/>
      <c r="I128" s="5">
        <v>16</v>
      </c>
      <c r="J128" s="5">
        <v>41</v>
      </c>
      <c r="K128" s="5">
        <v>22</v>
      </c>
      <c r="L128" t="s">
        <v>269</v>
      </c>
      <c r="Q128" s="6"/>
      <c r="R128" s="6"/>
    </row>
    <row r="129" spans="1:18" ht="15" customHeight="1" x14ac:dyDescent="0.35">
      <c r="A129" t="s">
        <v>440</v>
      </c>
      <c r="B129" t="s">
        <v>17</v>
      </c>
      <c r="C129" s="2">
        <v>3300012263</v>
      </c>
      <c r="D129" s="3">
        <v>43348</v>
      </c>
      <c r="E129" t="s">
        <v>18</v>
      </c>
      <c r="F129" s="2" t="s">
        <v>270</v>
      </c>
      <c r="G129" s="2">
        <v>2090</v>
      </c>
      <c r="H129" s="2"/>
      <c r="I129" s="5">
        <v>51</v>
      </c>
      <c r="J129" s="5">
        <v>24</v>
      </c>
      <c r="K129" s="5" t="s">
        <v>96</v>
      </c>
      <c r="L129" t="s">
        <v>271</v>
      </c>
      <c r="Q129" s="6"/>
      <c r="R129" s="6"/>
    </row>
    <row r="130" spans="1:18" ht="15" customHeight="1" x14ac:dyDescent="0.35">
      <c r="A130" t="s">
        <v>440</v>
      </c>
      <c r="B130" t="s">
        <v>17</v>
      </c>
      <c r="C130" s="2">
        <v>3300010148</v>
      </c>
      <c r="D130" s="3">
        <v>43348</v>
      </c>
      <c r="E130" t="s">
        <v>18</v>
      </c>
      <c r="F130" s="2" t="s">
        <v>22</v>
      </c>
      <c r="G130" s="2">
        <v>5320</v>
      </c>
      <c r="H130" s="2"/>
      <c r="I130" s="5">
        <v>51</v>
      </c>
      <c r="J130" s="5">
        <v>37</v>
      </c>
      <c r="K130" s="5" t="s">
        <v>91</v>
      </c>
      <c r="L130" t="s">
        <v>272</v>
      </c>
      <c r="Q130" s="6"/>
      <c r="R130" s="6"/>
    </row>
    <row r="131" spans="1:18" ht="15" customHeight="1" x14ac:dyDescent="0.35">
      <c r="A131" t="s">
        <v>440</v>
      </c>
      <c r="B131" t="s">
        <v>17</v>
      </c>
      <c r="C131" s="2">
        <v>3300012242</v>
      </c>
      <c r="D131" s="3">
        <v>43348</v>
      </c>
      <c r="E131" t="s">
        <v>18</v>
      </c>
      <c r="F131" s="2" t="s">
        <v>273</v>
      </c>
      <c r="G131" s="2">
        <v>7089</v>
      </c>
      <c r="H131" s="2"/>
      <c r="I131" s="5">
        <v>95</v>
      </c>
      <c r="J131" s="5">
        <v>1</v>
      </c>
      <c r="K131" s="5" t="s">
        <v>274</v>
      </c>
      <c r="L131" t="s">
        <v>275</v>
      </c>
      <c r="Q131" s="6"/>
      <c r="R131" s="6"/>
    </row>
    <row r="132" spans="1:18" ht="15" customHeight="1" x14ac:dyDescent="0.35">
      <c r="A132" t="s">
        <v>440</v>
      </c>
      <c r="B132" t="s">
        <v>17</v>
      </c>
      <c r="C132" s="2">
        <v>3300012240</v>
      </c>
      <c r="D132" s="3">
        <v>43348</v>
      </c>
      <c r="E132" t="s">
        <v>18</v>
      </c>
      <c r="F132" s="2" t="s">
        <v>273</v>
      </c>
      <c r="G132" s="2">
        <v>7009</v>
      </c>
      <c r="H132" s="2"/>
      <c r="I132" s="4"/>
      <c r="J132" s="4"/>
      <c r="K132" s="5"/>
      <c r="L132" t="s">
        <v>276</v>
      </c>
      <c r="Q132" s="6"/>
      <c r="R132" s="6"/>
    </row>
    <row r="133" spans="1:18" ht="15" customHeight="1" x14ac:dyDescent="0.35">
      <c r="A133" t="s">
        <v>440</v>
      </c>
      <c r="B133" t="s">
        <v>17</v>
      </c>
      <c r="C133" s="2">
        <v>3300012239</v>
      </c>
      <c r="D133" s="3">
        <v>43348</v>
      </c>
      <c r="E133" t="s">
        <v>18</v>
      </c>
      <c r="F133" s="2" t="s">
        <v>273</v>
      </c>
      <c r="G133" s="2">
        <v>7047</v>
      </c>
      <c r="H133" s="2"/>
      <c r="I133" s="4"/>
      <c r="J133" s="4"/>
      <c r="K133" s="5"/>
      <c r="L133" t="s">
        <v>277</v>
      </c>
      <c r="Q133" s="6"/>
      <c r="R133" s="6"/>
    </row>
    <row r="134" spans="1:18" ht="15" customHeight="1" x14ac:dyDescent="0.35">
      <c r="A134" t="s">
        <v>440</v>
      </c>
      <c r="B134" t="s">
        <v>17</v>
      </c>
      <c r="C134" s="2">
        <v>3300012291</v>
      </c>
      <c r="D134" s="3">
        <v>43348</v>
      </c>
      <c r="E134" t="s">
        <v>18</v>
      </c>
      <c r="F134" s="2" t="s">
        <v>278</v>
      </c>
      <c r="G134" s="2">
        <v>480</v>
      </c>
      <c r="H134" s="2"/>
      <c r="I134" s="5">
        <v>45</v>
      </c>
      <c r="J134" s="5">
        <v>119</v>
      </c>
      <c r="K134" s="5">
        <v>33</v>
      </c>
      <c r="L134" t="s">
        <v>279</v>
      </c>
      <c r="Q134" s="6"/>
      <c r="R134" s="6"/>
    </row>
    <row r="135" spans="1:18" ht="15" customHeight="1" x14ac:dyDescent="0.35">
      <c r="A135" t="s">
        <v>440</v>
      </c>
      <c r="B135" t="s">
        <v>17</v>
      </c>
      <c r="C135" s="2">
        <v>3300010121</v>
      </c>
      <c r="D135" s="3">
        <v>43348</v>
      </c>
      <c r="E135" t="s">
        <v>18</v>
      </c>
      <c r="F135" s="2" t="s">
        <v>85</v>
      </c>
      <c r="G135" s="2">
        <v>5437</v>
      </c>
      <c r="H135" s="2"/>
      <c r="I135" s="5">
        <v>63</v>
      </c>
      <c r="J135" s="5">
        <v>76</v>
      </c>
      <c r="K135" s="5">
        <v>19</v>
      </c>
      <c r="L135" t="s">
        <v>280</v>
      </c>
      <c r="Q135" s="6"/>
      <c r="R135" s="6"/>
    </row>
    <row r="136" spans="1:18" ht="15" customHeight="1" x14ac:dyDescent="0.35">
      <c r="A136" t="s">
        <v>440</v>
      </c>
      <c r="B136" t="s">
        <v>17</v>
      </c>
      <c r="C136" s="2">
        <v>3300010288</v>
      </c>
      <c r="D136" s="3">
        <v>43348</v>
      </c>
      <c r="E136" t="s">
        <v>18</v>
      </c>
      <c r="F136" s="2" t="s">
        <v>78</v>
      </c>
      <c r="G136" s="2">
        <v>5801</v>
      </c>
      <c r="H136" s="2"/>
      <c r="I136" s="5">
        <v>63</v>
      </c>
      <c r="J136" s="5">
        <v>9</v>
      </c>
      <c r="K136" s="5">
        <v>20</v>
      </c>
      <c r="L136" t="s">
        <v>281</v>
      </c>
      <c r="Q136" s="6"/>
      <c r="R136" s="6"/>
    </row>
    <row r="137" spans="1:18" ht="15" customHeight="1" x14ac:dyDescent="0.35">
      <c r="A137" t="s">
        <v>440</v>
      </c>
      <c r="B137" t="s">
        <v>17</v>
      </c>
      <c r="C137" s="2">
        <v>3300012231</v>
      </c>
      <c r="D137" s="3">
        <v>43348</v>
      </c>
      <c r="E137" t="s">
        <v>18</v>
      </c>
      <c r="F137" s="2" t="s">
        <v>148</v>
      </c>
      <c r="G137" s="2">
        <v>11570</v>
      </c>
      <c r="H137" s="2"/>
      <c r="I137" s="5">
        <v>72</v>
      </c>
      <c r="J137" s="5" t="s">
        <v>199</v>
      </c>
      <c r="K137" s="5" t="s">
        <v>282</v>
      </c>
      <c r="L137" t="s">
        <v>283</v>
      </c>
      <c r="Q137" s="6"/>
      <c r="R137" s="6"/>
    </row>
    <row r="138" spans="1:18" ht="15" customHeight="1" x14ac:dyDescent="0.35">
      <c r="A138" t="s">
        <v>440</v>
      </c>
      <c r="B138" t="s">
        <v>17</v>
      </c>
      <c r="C138" s="2">
        <v>3300010287</v>
      </c>
      <c r="D138" s="3">
        <v>43348</v>
      </c>
      <c r="E138" t="s">
        <v>18</v>
      </c>
      <c r="F138" s="2" t="s">
        <v>78</v>
      </c>
      <c r="G138" s="2">
        <v>6097</v>
      </c>
      <c r="H138" s="2"/>
      <c r="I138" s="5">
        <v>63</v>
      </c>
      <c r="J138" s="5">
        <v>11</v>
      </c>
      <c r="K138" s="5" t="s">
        <v>284</v>
      </c>
      <c r="L138" t="s">
        <v>285</v>
      </c>
      <c r="Q138" s="6"/>
      <c r="R138" s="6"/>
    </row>
    <row r="139" spans="1:18" ht="15" customHeight="1" x14ac:dyDescent="0.35">
      <c r="A139" t="s">
        <v>440</v>
      </c>
      <c r="B139" t="s">
        <v>17</v>
      </c>
      <c r="C139" s="2">
        <v>3300012225</v>
      </c>
      <c r="D139" s="3">
        <v>43348</v>
      </c>
      <c r="E139" t="s">
        <v>18</v>
      </c>
      <c r="F139" s="2" t="s">
        <v>145</v>
      </c>
      <c r="G139" s="2">
        <v>6809</v>
      </c>
      <c r="H139" s="2"/>
      <c r="I139" s="5">
        <v>95</v>
      </c>
      <c r="J139" s="5">
        <v>15</v>
      </c>
      <c r="K139" s="5" t="s">
        <v>286</v>
      </c>
      <c r="L139" t="s">
        <v>287</v>
      </c>
      <c r="Q139" s="6"/>
      <c r="R139" s="6"/>
    </row>
    <row r="140" spans="1:18" ht="15" customHeight="1" x14ac:dyDescent="0.35">
      <c r="A140" t="s">
        <v>440</v>
      </c>
      <c r="B140" t="s">
        <v>17</v>
      </c>
      <c r="C140" s="2">
        <v>3300010286</v>
      </c>
      <c r="D140" s="3">
        <v>43348</v>
      </c>
      <c r="E140" t="s">
        <v>18</v>
      </c>
      <c r="F140" s="2" t="s">
        <v>78</v>
      </c>
      <c r="G140" s="2">
        <v>6223</v>
      </c>
      <c r="H140" s="2"/>
      <c r="I140" s="5">
        <v>63</v>
      </c>
      <c r="J140" s="5">
        <v>13</v>
      </c>
      <c r="K140" s="5">
        <v>30</v>
      </c>
      <c r="L140" t="s">
        <v>288</v>
      </c>
      <c r="Q140" s="6"/>
      <c r="R140" s="6"/>
    </row>
    <row r="141" spans="1:18" ht="15" customHeight="1" x14ac:dyDescent="0.35">
      <c r="A141" t="s">
        <v>440</v>
      </c>
      <c r="B141" t="s">
        <v>17</v>
      </c>
      <c r="C141" s="2">
        <v>3300010285</v>
      </c>
      <c r="D141" s="3">
        <v>43348</v>
      </c>
      <c r="E141" t="s">
        <v>18</v>
      </c>
      <c r="F141" s="2" t="s">
        <v>64</v>
      </c>
      <c r="G141" s="2">
        <v>6200</v>
      </c>
      <c r="H141" s="2"/>
      <c r="I141" s="4"/>
      <c r="J141" s="4"/>
      <c r="K141" s="5"/>
      <c r="L141" t="s">
        <v>289</v>
      </c>
      <c r="Q141" s="6"/>
      <c r="R141" s="6"/>
    </row>
    <row r="142" spans="1:18" ht="15" customHeight="1" x14ac:dyDescent="0.35">
      <c r="A142" t="s">
        <v>440</v>
      </c>
      <c r="B142" t="s">
        <v>17</v>
      </c>
      <c r="C142" s="2">
        <v>3300010284</v>
      </c>
      <c r="D142" s="3">
        <v>43348</v>
      </c>
      <c r="E142" t="s">
        <v>18</v>
      </c>
      <c r="F142" s="2" t="s">
        <v>64</v>
      </c>
      <c r="G142" s="2">
        <v>6276</v>
      </c>
      <c r="H142" s="2"/>
      <c r="I142" s="5">
        <v>63</v>
      </c>
      <c r="J142" s="5">
        <v>16</v>
      </c>
      <c r="K142" s="5" t="s">
        <v>290</v>
      </c>
      <c r="L142" t="s">
        <v>291</v>
      </c>
      <c r="Q142" s="6"/>
      <c r="R142" s="6"/>
    </row>
    <row r="143" spans="1:18" ht="15" customHeight="1" x14ac:dyDescent="0.35">
      <c r="A143" t="s">
        <v>440</v>
      </c>
      <c r="B143" t="s">
        <v>17</v>
      </c>
      <c r="C143" s="2">
        <v>3300012280</v>
      </c>
      <c r="D143" s="3">
        <v>43348</v>
      </c>
      <c r="E143" t="s">
        <v>18</v>
      </c>
      <c r="F143" s="2" t="s">
        <v>292</v>
      </c>
      <c r="G143" s="2">
        <v>571</v>
      </c>
      <c r="H143" s="2"/>
      <c r="I143" s="5">
        <v>40</v>
      </c>
      <c r="J143" s="5">
        <v>113</v>
      </c>
      <c r="K143" s="5">
        <v>28</v>
      </c>
      <c r="L143" t="s">
        <v>293</v>
      </c>
      <c r="Q143" s="6"/>
      <c r="R143" s="6"/>
    </row>
    <row r="144" spans="1:18" ht="15" customHeight="1" x14ac:dyDescent="0.35">
      <c r="A144" t="s">
        <v>440</v>
      </c>
      <c r="B144" t="s">
        <v>17</v>
      </c>
      <c r="C144" s="2">
        <v>3300012089</v>
      </c>
      <c r="D144" s="3">
        <v>43348</v>
      </c>
      <c r="E144" t="s">
        <v>18</v>
      </c>
      <c r="F144" s="2" t="s">
        <v>294</v>
      </c>
      <c r="G144" s="2">
        <v>598</v>
      </c>
      <c r="H144" s="2"/>
      <c r="I144" s="5">
        <v>40</v>
      </c>
      <c r="J144" s="5">
        <v>71</v>
      </c>
      <c r="K144" s="5" t="s">
        <v>115</v>
      </c>
      <c r="L144" t="s">
        <v>295</v>
      </c>
      <c r="Q144" s="6"/>
      <c r="R144" s="6"/>
    </row>
    <row r="145" spans="1:18" ht="15" customHeight="1" x14ac:dyDescent="0.35">
      <c r="A145" t="s">
        <v>440</v>
      </c>
      <c r="B145" t="s">
        <v>17</v>
      </c>
      <c r="C145" s="2">
        <v>3300012290</v>
      </c>
      <c r="D145" s="3">
        <v>43348</v>
      </c>
      <c r="E145" t="s">
        <v>18</v>
      </c>
      <c r="F145" s="2" t="s">
        <v>296</v>
      </c>
      <c r="G145" s="2">
        <v>133</v>
      </c>
      <c r="H145" s="2"/>
      <c r="I145" s="5">
        <v>45</v>
      </c>
      <c r="J145" s="5">
        <v>130</v>
      </c>
      <c r="K145" s="5">
        <v>13</v>
      </c>
      <c r="L145" t="s">
        <v>297</v>
      </c>
      <c r="Q145" s="6"/>
      <c r="R145" s="6"/>
    </row>
    <row r="146" spans="1:18" ht="15" customHeight="1" x14ac:dyDescent="0.35">
      <c r="A146" t="s">
        <v>440</v>
      </c>
      <c r="B146" t="s">
        <v>17</v>
      </c>
      <c r="C146" s="2">
        <v>3300010173</v>
      </c>
      <c r="D146" s="3">
        <v>43348</v>
      </c>
      <c r="E146" t="s">
        <v>18</v>
      </c>
      <c r="F146" s="2" t="s">
        <v>298</v>
      </c>
      <c r="G146" s="2">
        <v>5644</v>
      </c>
      <c r="H146" s="2"/>
      <c r="I146" s="5">
        <v>63</v>
      </c>
      <c r="J146" s="5" t="s">
        <v>299</v>
      </c>
      <c r="K146" s="5">
        <v>4</v>
      </c>
      <c r="L146" t="s">
        <v>300</v>
      </c>
      <c r="Q146" s="6"/>
      <c r="R146" s="6"/>
    </row>
    <row r="147" spans="1:18" ht="15" customHeight="1" x14ac:dyDescent="0.35">
      <c r="A147" t="s">
        <v>440</v>
      </c>
      <c r="B147" t="s">
        <v>17</v>
      </c>
      <c r="C147" s="2">
        <v>3300012323</v>
      </c>
      <c r="D147" s="3">
        <v>43348</v>
      </c>
      <c r="E147" t="s">
        <v>18</v>
      </c>
      <c r="F147" s="2" t="s">
        <v>301</v>
      </c>
      <c r="G147" s="2">
        <v>1700</v>
      </c>
      <c r="H147" s="2"/>
      <c r="I147" s="5">
        <v>15</v>
      </c>
      <c r="J147" s="5">
        <v>176</v>
      </c>
      <c r="K147" s="5">
        <v>1</v>
      </c>
      <c r="L147" t="s">
        <v>302</v>
      </c>
      <c r="Q147" s="6"/>
      <c r="R147" s="6"/>
    </row>
    <row r="148" spans="1:18" ht="15" customHeight="1" x14ac:dyDescent="0.35">
      <c r="A148" t="s">
        <v>440</v>
      </c>
      <c r="B148" t="s">
        <v>17</v>
      </c>
      <c r="C148" s="2">
        <v>3300010078</v>
      </c>
      <c r="D148" s="3">
        <v>43348</v>
      </c>
      <c r="E148" t="s">
        <v>18</v>
      </c>
      <c r="F148" s="2" t="s">
        <v>81</v>
      </c>
      <c r="G148" s="2">
        <v>5198</v>
      </c>
      <c r="H148" s="2"/>
      <c r="I148" s="5">
        <v>63</v>
      </c>
      <c r="J148" s="5">
        <v>117</v>
      </c>
      <c r="K148" s="5">
        <v>10</v>
      </c>
      <c r="L148" t="s">
        <v>303</v>
      </c>
      <c r="Q148" s="6"/>
      <c r="R148" s="6"/>
    </row>
    <row r="149" spans="1:18" ht="15" customHeight="1" x14ac:dyDescent="0.35">
      <c r="A149" t="s">
        <v>440</v>
      </c>
      <c r="B149" t="s">
        <v>17</v>
      </c>
      <c r="C149" s="2">
        <v>3300010172</v>
      </c>
      <c r="D149" s="3">
        <v>43348</v>
      </c>
      <c r="E149" t="s">
        <v>18</v>
      </c>
      <c r="F149" s="2" t="s">
        <v>298</v>
      </c>
      <c r="G149" s="2">
        <v>5689</v>
      </c>
      <c r="H149" s="2"/>
      <c r="I149" s="5">
        <v>63</v>
      </c>
      <c r="J149" s="5" t="s">
        <v>98</v>
      </c>
      <c r="K149" s="5">
        <v>22</v>
      </c>
      <c r="L149" t="s">
        <v>304</v>
      </c>
      <c r="Q149" s="6"/>
      <c r="R149" s="6"/>
    </row>
    <row r="150" spans="1:18" ht="15" customHeight="1" x14ac:dyDescent="0.35">
      <c r="A150" t="s">
        <v>440</v>
      </c>
      <c r="B150" t="s">
        <v>17</v>
      </c>
      <c r="C150" s="2">
        <v>3300010171</v>
      </c>
      <c r="D150" s="3">
        <v>43348</v>
      </c>
      <c r="E150" t="s">
        <v>18</v>
      </c>
      <c r="F150" s="2" t="s">
        <v>111</v>
      </c>
      <c r="G150" s="2">
        <v>5407</v>
      </c>
      <c r="H150" s="2"/>
      <c r="I150" s="5">
        <v>63</v>
      </c>
      <c r="J150" s="5">
        <v>119</v>
      </c>
      <c r="K150" s="5" t="s">
        <v>181</v>
      </c>
      <c r="L150" t="s">
        <v>305</v>
      </c>
      <c r="Q150" s="6"/>
      <c r="R150" s="6"/>
    </row>
    <row r="151" spans="1:18" ht="15" customHeight="1" x14ac:dyDescent="0.35">
      <c r="A151" t="s">
        <v>440</v>
      </c>
      <c r="B151" t="s">
        <v>17</v>
      </c>
      <c r="C151" s="2">
        <v>3300010170</v>
      </c>
      <c r="D151" s="3">
        <v>43348</v>
      </c>
      <c r="E151" t="s">
        <v>18</v>
      </c>
      <c r="F151" s="2" t="s">
        <v>64</v>
      </c>
      <c r="G151" s="2">
        <v>5902</v>
      </c>
      <c r="H151" s="2"/>
      <c r="I151" s="4"/>
      <c r="J151" s="4"/>
      <c r="K151" s="5"/>
      <c r="L151" t="s">
        <v>306</v>
      </c>
      <c r="Q151" s="6"/>
      <c r="R151" s="6"/>
    </row>
    <row r="152" spans="1:18" ht="15" customHeight="1" x14ac:dyDescent="0.35">
      <c r="A152" t="s">
        <v>440</v>
      </c>
      <c r="B152" t="s">
        <v>17</v>
      </c>
      <c r="C152" s="2">
        <v>3300010077</v>
      </c>
      <c r="D152" s="3">
        <v>43348</v>
      </c>
      <c r="E152" t="s">
        <v>18</v>
      </c>
      <c r="F152" s="2" t="s">
        <v>95</v>
      </c>
      <c r="G152" s="2">
        <v>5316</v>
      </c>
      <c r="H152" s="2"/>
      <c r="I152" s="5">
        <v>63</v>
      </c>
      <c r="J152" s="5">
        <v>90</v>
      </c>
      <c r="K152" s="5">
        <v>1</v>
      </c>
      <c r="L152" t="s">
        <v>307</v>
      </c>
      <c r="Q152" s="6"/>
      <c r="R152" s="6"/>
    </row>
    <row r="153" spans="1:18" ht="15" customHeight="1" x14ac:dyDescent="0.35">
      <c r="A153" t="s">
        <v>440</v>
      </c>
      <c r="B153" t="s">
        <v>17</v>
      </c>
      <c r="C153" s="2">
        <v>3300010076</v>
      </c>
      <c r="D153" s="3">
        <v>43348</v>
      </c>
      <c r="E153" t="s">
        <v>18</v>
      </c>
      <c r="F153" s="2" t="s">
        <v>95</v>
      </c>
      <c r="G153" s="2">
        <v>5318</v>
      </c>
      <c r="H153" s="2"/>
      <c r="I153" s="5">
        <v>63</v>
      </c>
      <c r="J153" s="5">
        <v>90</v>
      </c>
      <c r="K153" s="5">
        <v>1</v>
      </c>
      <c r="L153" t="s">
        <v>308</v>
      </c>
      <c r="Q153" s="6"/>
      <c r="R153" s="6"/>
    </row>
    <row r="154" spans="1:18" ht="15" customHeight="1" x14ac:dyDescent="0.35">
      <c r="A154" t="s">
        <v>440</v>
      </c>
      <c r="B154" t="s">
        <v>17</v>
      </c>
      <c r="C154" s="2">
        <v>3300010075</v>
      </c>
      <c r="D154" s="3">
        <v>43348</v>
      </c>
      <c r="E154" t="s">
        <v>18</v>
      </c>
      <c r="F154" s="2" t="s">
        <v>85</v>
      </c>
      <c r="G154" s="2">
        <v>5692</v>
      </c>
      <c r="H154" s="2"/>
      <c r="I154" s="5">
        <v>63</v>
      </c>
      <c r="J154" s="5" t="s">
        <v>90</v>
      </c>
      <c r="K154" s="5">
        <v>8</v>
      </c>
      <c r="L154" t="s">
        <v>309</v>
      </c>
      <c r="Q154" s="6"/>
      <c r="R154" s="6"/>
    </row>
    <row r="155" spans="1:18" ht="15" customHeight="1" x14ac:dyDescent="0.35">
      <c r="A155" t="s">
        <v>440</v>
      </c>
      <c r="B155" t="s">
        <v>17</v>
      </c>
      <c r="C155" s="2">
        <v>3300012293</v>
      </c>
      <c r="D155" s="3">
        <v>43348</v>
      </c>
      <c r="E155" t="s">
        <v>18</v>
      </c>
      <c r="F155" s="2" t="s">
        <v>310</v>
      </c>
      <c r="G155" s="2">
        <v>900</v>
      </c>
      <c r="H155" s="2"/>
      <c r="I155" s="5">
        <v>45</v>
      </c>
      <c r="J155" s="5">
        <v>87</v>
      </c>
      <c r="K155" s="5">
        <v>1</v>
      </c>
      <c r="L155" t="s">
        <v>311</v>
      </c>
      <c r="Q155" s="6"/>
      <c r="R155" s="6"/>
    </row>
    <row r="156" spans="1:18" ht="15" customHeight="1" x14ac:dyDescent="0.35">
      <c r="A156" t="s">
        <v>440</v>
      </c>
      <c r="B156" t="s">
        <v>17</v>
      </c>
      <c r="C156" s="2">
        <v>3300010071</v>
      </c>
      <c r="D156" s="3">
        <v>43348</v>
      </c>
      <c r="E156" t="s">
        <v>18</v>
      </c>
      <c r="F156" s="2" t="s">
        <v>103</v>
      </c>
      <c r="G156" s="2">
        <v>5224</v>
      </c>
      <c r="H156" s="2"/>
      <c r="I156" s="5">
        <v>63</v>
      </c>
      <c r="J156" s="5">
        <v>101</v>
      </c>
      <c r="K156" s="5" t="s">
        <v>312</v>
      </c>
      <c r="L156" t="s">
        <v>313</v>
      </c>
      <c r="Q156" s="6"/>
      <c r="R156" s="6"/>
    </row>
    <row r="157" spans="1:18" ht="15" customHeight="1" x14ac:dyDescent="0.35">
      <c r="A157" t="s">
        <v>440</v>
      </c>
      <c r="B157" t="s">
        <v>17</v>
      </c>
      <c r="C157" s="2">
        <v>3300012126</v>
      </c>
      <c r="D157" s="3">
        <v>43348</v>
      </c>
      <c r="E157" t="s">
        <v>18</v>
      </c>
      <c r="F157" s="2" t="s">
        <v>127</v>
      </c>
      <c r="G157" s="2">
        <v>1002</v>
      </c>
      <c r="H157" s="2"/>
      <c r="I157" s="5">
        <v>45</v>
      </c>
      <c r="J157" s="5">
        <v>90</v>
      </c>
      <c r="K157" s="5">
        <v>24</v>
      </c>
      <c r="L157" t="s">
        <v>314</v>
      </c>
      <c r="Q157" s="6"/>
      <c r="R157" s="6"/>
    </row>
    <row r="158" spans="1:18" ht="15" customHeight="1" x14ac:dyDescent="0.35">
      <c r="A158" t="s">
        <v>440</v>
      </c>
      <c r="B158" t="s">
        <v>17</v>
      </c>
      <c r="C158" s="2">
        <v>3300012129</v>
      </c>
      <c r="D158" s="3">
        <v>43348</v>
      </c>
      <c r="E158" t="s">
        <v>18</v>
      </c>
      <c r="F158" s="2" t="s">
        <v>278</v>
      </c>
      <c r="G158" s="2">
        <v>400</v>
      </c>
      <c r="H158" s="2"/>
      <c r="I158" s="5">
        <v>45</v>
      </c>
      <c r="J158" s="5">
        <v>117</v>
      </c>
      <c r="K158" s="5">
        <v>1</v>
      </c>
      <c r="L158" t="s">
        <v>315</v>
      </c>
      <c r="Q158" s="6"/>
      <c r="R158" s="6"/>
    </row>
    <row r="159" spans="1:18" ht="15" customHeight="1" x14ac:dyDescent="0.35">
      <c r="A159" t="s">
        <v>440</v>
      </c>
      <c r="B159" t="s">
        <v>17</v>
      </c>
      <c r="C159" s="2">
        <v>3300010244</v>
      </c>
      <c r="D159" s="3">
        <v>43348</v>
      </c>
      <c r="E159" t="s">
        <v>18</v>
      </c>
      <c r="F159" s="2" t="s">
        <v>194</v>
      </c>
      <c r="G159" s="2">
        <v>2306</v>
      </c>
      <c r="H159" s="2"/>
      <c r="I159" s="4"/>
      <c r="J159" s="4"/>
      <c r="K159" s="5"/>
      <c r="L159" t="s">
        <v>316</v>
      </c>
      <c r="Q159" s="6"/>
      <c r="R159" s="6"/>
    </row>
    <row r="160" spans="1:18" ht="15" customHeight="1" x14ac:dyDescent="0.35">
      <c r="A160" t="s">
        <v>440</v>
      </c>
      <c r="B160" t="s">
        <v>17</v>
      </c>
      <c r="C160" s="2">
        <v>3300012322</v>
      </c>
      <c r="D160" s="3">
        <v>43348</v>
      </c>
      <c r="E160" t="s">
        <v>18</v>
      </c>
      <c r="F160" s="2" t="s">
        <v>317</v>
      </c>
      <c r="G160" s="2">
        <v>1299</v>
      </c>
      <c r="H160" s="2"/>
      <c r="I160" s="4"/>
      <c r="J160" s="4"/>
      <c r="K160" s="5"/>
      <c r="L160" t="s">
        <v>318</v>
      </c>
      <c r="Q160" s="6"/>
      <c r="R160" s="6"/>
    </row>
    <row r="161" spans="1:18" ht="15" customHeight="1" x14ac:dyDescent="0.35">
      <c r="A161" t="s">
        <v>440</v>
      </c>
      <c r="B161" t="s">
        <v>17</v>
      </c>
      <c r="C161" s="2">
        <v>3300010243</v>
      </c>
      <c r="D161" s="3">
        <v>43348</v>
      </c>
      <c r="E161" t="s">
        <v>18</v>
      </c>
      <c r="F161" s="2" t="s">
        <v>174</v>
      </c>
      <c r="G161" s="2">
        <v>2392</v>
      </c>
      <c r="H161" s="2"/>
      <c r="I161" s="5">
        <v>73</v>
      </c>
      <c r="J161" s="5">
        <v>70</v>
      </c>
      <c r="K161" s="5">
        <v>9</v>
      </c>
      <c r="L161" t="s">
        <v>319</v>
      </c>
      <c r="Q161" s="6"/>
      <c r="R161" s="6"/>
    </row>
    <row r="162" spans="1:18" ht="15" customHeight="1" x14ac:dyDescent="0.35">
      <c r="A162" t="s">
        <v>440</v>
      </c>
      <c r="B162" t="s">
        <v>17</v>
      </c>
      <c r="C162" s="2">
        <v>3300012321</v>
      </c>
      <c r="D162" s="3">
        <v>43348</v>
      </c>
      <c r="E162" t="s">
        <v>18</v>
      </c>
      <c r="F162" s="2" t="s">
        <v>320</v>
      </c>
      <c r="G162" s="2">
        <v>130</v>
      </c>
      <c r="H162" s="2"/>
      <c r="I162" s="4"/>
      <c r="J162" s="4"/>
      <c r="K162" s="5"/>
      <c r="L162" t="s">
        <v>321</v>
      </c>
      <c r="Q162" s="6"/>
      <c r="R162" s="6"/>
    </row>
    <row r="163" spans="1:18" ht="15" customHeight="1" x14ac:dyDescent="0.35">
      <c r="A163" t="s">
        <v>440</v>
      </c>
      <c r="B163" t="s">
        <v>17</v>
      </c>
      <c r="C163" s="2">
        <v>3300010242</v>
      </c>
      <c r="D163" s="3">
        <v>43348</v>
      </c>
      <c r="E163" t="s">
        <v>18</v>
      </c>
      <c r="F163" s="2" t="s">
        <v>298</v>
      </c>
      <c r="G163" s="2">
        <v>6000</v>
      </c>
      <c r="H163" s="2"/>
      <c r="I163" s="4"/>
      <c r="J163" s="4"/>
      <c r="K163" s="5"/>
      <c r="L163" t="s">
        <v>322</v>
      </c>
      <c r="Q163" s="6"/>
      <c r="R163" s="6"/>
    </row>
    <row r="164" spans="1:18" ht="15" customHeight="1" x14ac:dyDescent="0.35">
      <c r="A164" t="s">
        <v>440</v>
      </c>
      <c r="B164" t="s">
        <v>17</v>
      </c>
      <c r="C164" s="2">
        <v>3300010268</v>
      </c>
      <c r="D164" s="3">
        <v>43348</v>
      </c>
      <c r="E164" t="s">
        <v>18</v>
      </c>
      <c r="F164" s="2" t="s">
        <v>188</v>
      </c>
      <c r="G164" s="2">
        <v>4999</v>
      </c>
      <c r="H164" s="2"/>
      <c r="I164" s="5">
        <v>75</v>
      </c>
      <c r="J164" s="5">
        <v>82</v>
      </c>
      <c r="K164" s="5">
        <v>8</v>
      </c>
      <c r="L164" t="s">
        <v>323</v>
      </c>
      <c r="Q164" s="6"/>
      <c r="R164" s="6"/>
    </row>
    <row r="165" spans="1:18" ht="15" customHeight="1" x14ac:dyDescent="0.35">
      <c r="A165" t="s">
        <v>440</v>
      </c>
      <c r="B165" t="s">
        <v>17</v>
      </c>
      <c r="C165" s="2">
        <v>3300010267</v>
      </c>
      <c r="D165" s="3">
        <v>43348</v>
      </c>
      <c r="E165" t="s">
        <v>18</v>
      </c>
      <c r="F165" s="2" t="s">
        <v>188</v>
      </c>
      <c r="G165" s="2">
        <v>5093</v>
      </c>
      <c r="H165" s="2"/>
      <c r="I165" s="4"/>
      <c r="J165" s="4"/>
      <c r="K165" s="5"/>
      <c r="L165" t="s">
        <v>324</v>
      </c>
      <c r="Q165" s="6"/>
      <c r="R165" s="6"/>
    </row>
    <row r="166" spans="1:18" ht="15" customHeight="1" x14ac:dyDescent="0.35">
      <c r="A166" t="s">
        <v>440</v>
      </c>
      <c r="B166" t="s">
        <v>17</v>
      </c>
      <c r="C166" s="2">
        <v>3300010266</v>
      </c>
      <c r="D166" s="3">
        <v>43348</v>
      </c>
      <c r="E166" t="s">
        <v>18</v>
      </c>
      <c r="F166" s="2" t="s">
        <v>194</v>
      </c>
      <c r="G166" s="2">
        <v>2888</v>
      </c>
      <c r="H166" s="2"/>
      <c r="I166" s="5">
        <v>75</v>
      </c>
      <c r="J166" s="5">
        <v>39</v>
      </c>
      <c r="K166" s="5">
        <v>11</v>
      </c>
      <c r="L166" t="s">
        <v>325</v>
      </c>
      <c r="Q166" s="6"/>
      <c r="R166" s="6"/>
    </row>
    <row r="167" spans="1:18" ht="15" customHeight="1" x14ac:dyDescent="0.35">
      <c r="A167" t="s">
        <v>440</v>
      </c>
      <c r="B167" t="s">
        <v>17</v>
      </c>
      <c r="C167" s="2">
        <v>3300010104</v>
      </c>
      <c r="D167" s="3">
        <v>43348</v>
      </c>
      <c r="E167" t="s">
        <v>18</v>
      </c>
      <c r="F167" s="2" t="s">
        <v>22</v>
      </c>
      <c r="G167" s="2">
        <v>5302</v>
      </c>
      <c r="H167" s="2"/>
      <c r="I167" s="5">
        <v>51</v>
      </c>
      <c r="J167" s="5">
        <v>37</v>
      </c>
      <c r="K167" s="5">
        <v>1</v>
      </c>
      <c r="L167" t="s">
        <v>326</v>
      </c>
      <c r="Q167" s="6"/>
      <c r="R167" s="6"/>
    </row>
    <row r="168" spans="1:18" ht="15" customHeight="1" x14ac:dyDescent="0.35">
      <c r="A168" t="s">
        <v>440</v>
      </c>
      <c r="B168" t="s">
        <v>17</v>
      </c>
      <c r="C168" s="2">
        <v>3300010282</v>
      </c>
      <c r="D168" s="3">
        <v>43348</v>
      </c>
      <c r="E168" t="s">
        <v>18</v>
      </c>
      <c r="F168" s="2" t="s">
        <v>174</v>
      </c>
      <c r="G168" s="2">
        <v>2513</v>
      </c>
      <c r="H168" s="2"/>
      <c r="I168" s="5">
        <v>73</v>
      </c>
      <c r="J168" s="5">
        <v>55</v>
      </c>
      <c r="K168" s="5" t="s">
        <v>327</v>
      </c>
      <c r="L168" t="s">
        <v>328</v>
      </c>
      <c r="Q168" s="6"/>
      <c r="R168" s="6"/>
    </row>
    <row r="169" spans="1:18" ht="15" customHeight="1" x14ac:dyDescent="0.35">
      <c r="A169" t="s">
        <v>440</v>
      </c>
      <c r="B169" t="s">
        <v>17</v>
      </c>
      <c r="C169" s="2">
        <v>3300012299</v>
      </c>
      <c r="D169" s="3">
        <v>43348</v>
      </c>
      <c r="E169" t="s">
        <v>18</v>
      </c>
      <c r="F169" s="2" t="s">
        <v>160</v>
      </c>
      <c r="G169" s="2">
        <v>2050</v>
      </c>
      <c r="H169" s="2"/>
      <c r="I169" s="5">
        <v>11</v>
      </c>
      <c r="J169" s="5">
        <v>67</v>
      </c>
      <c r="K169" s="5">
        <v>6</v>
      </c>
      <c r="L169" t="s">
        <v>329</v>
      </c>
      <c r="Q169" s="6"/>
      <c r="R169" s="6"/>
    </row>
    <row r="170" spans="1:18" ht="15" customHeight="1" x14ac:dyDescent="0.35">
      <c r="A170" t="s">
        <v>440</v>
      </c>
      <c r="B170" t="s">
        <v>17</v>
      </c>
      <c r="C170" s="2">
        <v>3300012275</v>
      </c>
      <c r="D170" s="3">
        <v>43348</v>
      </c>
      <c r="E170" t="s">
        <v>18</v>
      </c>
      <c r="F170" s="2" t="s">
        <v>330</v>
      </c>
      <c r="G170" s="2">
        <v>1552</v>
      </c>
      <c r="H170" s="2"/>
      <c r="I170" s="5">
        <v>7</v>
      </c>
      <c r="J170" s="5">
        <v>7</v>
      </c>
      <c r="K170" s="5" t="s">
        <v>331</v>
      </c>
      <c r="L170" t="s">
        <v>332</v>
      </c>
      <c r="Q170" s="6"/>
      <c r="R170" s="6"/>
    </row>
    <row r="171" spans="1:18" ht="15" customHeight="1" x14ac:dyDescent="0.35">
      <c r="A171" t="s">
        <v>440</v>
      </c>
      <c r="B171" t="s">
        <v>17</v>
      </c>
      <c r="C171" s="2">
        <v>3300012085</v>
      </c>
      <c r="D171" s="3">
        <v>43348</v>
      </c>
      <c r="E171" t="s">
        <v>18</v>
      </c>
      <c r="F171" s="2" t="s">
        <v>333</v>
      </c>
      <c r="G171" s="2">
        <v>2781</v>
      </c>
      <c r="H171" s="2"/>
      <c r="I171" s="5">
        <v>9</v>
      </c>
      <c r="J171" s="5">
        <v>4</v>
      </c>
      <c r="K171" s="5" t="s">
        <v>334</v>
      </c>
      <c r="L171" t="s">
        <v>335</v>
      </c>
      <c r="Q171" s="6"/>
      <c r="R171" s="6"/>
    </row>
    <row r="172" spans="1:18" ht="15" customHeight="1" x14ac:dyDescent="0.35">
      <c r="A172" t="s">
        <v>440</v>
      </c>
      <c r="B172" t="s">
        <v>17</v>
      </c>
      <c r="C172" s="2">
        <v>3300010759</v>
      </c>
      <c r="D172" s="3">
        <v>43348</v>
      </c>
      <c r="E172" t="s">
        <v>18</v>
      </c>
      <c r="F172" s="2" t="s">
        <v>336</v>
      </c>
      <c r="G172" s="2">
        <v>302</v>
      </c>
      <c r="H172" s="2"/>
      <c r="I172" s="4"/>
      <c r="J172" s="4"/>
      <c r="K172" s="5"/>
      <c r="L172" t="s">
        <v>337</v>
      </c>
      <c r="Q172" s="6"/>
      <c r="R172" s="6"/>
    </row>
    <row r="173" spans="1:18" ht="15" customHeight="1" x14ac:dyDescent="0.35">
      <c r="A173" t="s">
        <v>440</v>
      </c>
      <c r="B173" t="s">
        <v>17</v>
      </c>
      <c r="C173" s="2">
        <v>3300010758</v>
      </c>
      <c r="D173" s="3">
        <v>43348</v>
      </c>
      <c r="E173" t="s">
        <v>18</v>
      </c>
      <c r="F173" s="2" t="s">
        <v>336</v>
      </c>
      <c r="G173" s="2">
        <v>304</v>
      </c>
      <c r="H173" s="2"/>
      <c r="I173" s="5">
        <v>9</v>
      </c>
      <c r="J173" s="5">
        <v>4</v>
      </c>
      <c r="K173" s="5" t="s">
        <v>41</v>
      </c>
      <c r="L173" t="s">
        <v>338</v>
      </c>
      <c r="Q173" s="6"/>
      <c r="R173" s="6"/>
    </row>
    <row r="174" spans="1:18" ht="15" customHeight="1" x14ac:dyDescent="0.35">
      <c r="A174" t="s">
        <v>440</v>
      </c>
      <c r="B174" t="s">
        <v>17</v>
      </c>
      <c r="C174" s="2">
        <v>3300010757</v>
      </c>
      <c r="D174" s="3">
        <v>43348</v>
      </c>
      <c r="E174" t="s">
        <v>18</v>
      </c>
      <c r="F174" s="2" t="s">
        <v>336</v>
      </c>
      <c r="G174" s="2">
        <v>306</v>
      </c>
      <c r="H174" s="2"/>
      <c r="I174" s="5">
        <v>9</v>
      </c>
      <c r="J174" s="5">
        <v>4</v>
      </c>
      <c r="K174" s="5" t="s">
        <v>41</v>
      </c>
      <c r="L174" t="s">
        <v>339</v>
      </c>
      <c r="Q174" s="6"/>
      <c r="R174" s="6"/>
    </row>
    <row r="175" spans="1:18" ht="15" customHeight="1" x14ac:dyDescent="0.35">
      <c r="A175" t="s">
        <v>440</v>
      </c>
      <c r="B175" t="s">
        <v>17</v>
      </c>
      <c r="C175" s="2">
        <v>3300010756</v>
      </c>
      <c r="D175" s="3">
        <v>43348</v>
      </c>
      <c r="E175" t="s">
        <v>18</v>
      </c>
      <c r="F175" s="2" t="s">
        <v>336</v>
      </c>
      <c r="G175" s="2">
        <v>308</v>
      </c>
      <c r="H175" s="2"/>
      <c r="I175" s="5">
        <v>9</v>
      </c>
      <c r="J175" s="5">
        <v>4</v>
      </c>
      <c r="K175" s="5" t="s">
        <v>340</v>
      </c>
      <c r="L175" t="s">
        <v>341</v>
      </c>
      <c r="Q175" s="6"/>
      <c r="R175" s="6"/>
    </row>
    <row r="176" spans="1:18" ht="15" customHeight="1" x14ac:dyDescent="0.35">
      <c r="A176" t="s">
        <v>440</v>
      </c>
      <c r="B176" t="s">
        <v>17</v>
      </c>
      <c r="C176" s="2">
        <v>3300010755</v>
      </c>
      <c r="D176" s="3">
        <v>43348</v>
      </c>
      <c r="E176" t="s">
        <v>18</v>
      </c>
      <c r="F176" s="2" t="s">
        <v>336</v>
      </c>
      <c r="G176" s="2">
        <v>310</v>
      </c>
      <c r="H176" s="2"/>
      <c r="I176" s="5">
        <v>9</v>
      </c>
      <c r="J176" s="5">
        <v>4</v>
      </c>
      <c r="K176" s="5" t="s">
        <v>340</v>
      </c>
      <c r="L176" t="s">
        <v>342</v>
      </c>
      <c r="Q176" s="6"/>
      <c r="R176" s="6"/>
    </row>
    <row r="177" spans="1:18" ht="15" customHeight="1" x14ac:dyDescent="0.35">
      <c r="A177" t="s">
        <v>440</v>
      </c>
      <c r="B177" t="s">
        <v>17</v>
      </c>
      <c r="C177" s="2">
        <v>3300010754</v>
      </c>
      <c r="D177" s="3">
        <v>43348</v>
      </c>
      <c r="E177" t="s">
        <v>18</v>
      </c>
      <c r="F177" s="2" t="s">
        <v>336</v>
      </c>
      <c r="G177" s="2">
        <v>312</v>
      </c>
      <c r="H177" s="2"/>
      <c r="I177" s="5">
        <v>9</v>
      </c>
      <c r="J177" s="5">
        <v>4</v>
      </c>
      <c r="K177" s="5" t="s">
        <v>340</v>
      </c>
      <c r="L177" t="s">
        <v>343</v>
      </c>
      <c r="Q177" s="6"/>
      <c r="R177" s="6"/>
    </row>
    <row r="178" spans="1:18" ht="15" customHeight="1" x14ac:dyDescent="0.35">
      <c r="A178" t="s">
        <v>440</v>
      </c>
      <c r="B178" t="s">
        <v>17</v>
      </c>
      <c r="C178" s="2">
        <v>3300010868</v>
      </c>
      <c r="D178" s="3">
        <v>43348</v>
      </c>
      <c r="E178" t="s">
        <v>18</v>
      </c>
      <c r="F178" s="2" t="s">
        <v>336</v>
      </c>
      <c r="G178" s="2">
        <v>314</v>
      </c>
      <c r="H178" s="2"/>
      <c r="I178" s="5">
        <v>9</v>
      </c>
      <c r="J178" s="5">
        <v>4</v>
      </c>
      <c r="K178" s="5" t="s">
        <v>340</v>
      </c>
      <c r="L178" t="s">
        <v>344</v>
      </c>
      <c r="Q178" s="6"/>
      <c r="R178" s="6"/>
    </row>
    <row r="179" spans="1:18" ht="15" customHeight="1" x14ac:dyDescent="0.35">
      <c r="A179" t="s">
        <v>440</v>
      </c>
      <c r="B179" t="s">
        <v>17</v>
      </c>
      <c r="C179" s="2">
        <v>3300010753</v>
      </c>
      <c r="D179" s="3">
        <v>43348</v>
      </c>
      <c r="E179" t="s">
        <v>18</v>
      </c>
      <c r="F179" s="2" t="s">
        <v>336</v>
      </c>
      <c r="G179" s="2">
        <v>316</v>
      </c>
      <c r="H179" s="2"/>
      <c r="I179" s="5">
        <v>9</v>
      </c>
      <c r="J179" s="5">
        <v>4</v>
      </c>
      <c r="K179" s="5" t="s">
        <v>340</v>
      </c>
      <c r="L179" t="s">
        <v>345</v>
      </c>
      <c r="Q179" s="6"/>
      <c r="R179" s="6"/>
    </row>
    <row r="180" spans="1:18" ht="15" customHeight="1" x14ac:dyDescent="0.35">
      <c r="A180" t="s">
        <v>440</v>
      </c>
      <c r="B180" t="s">
        <v>17</v>
      </c>
      <c r="C180" s="2">
        <v>3300010752</v>
      </c>
      <c r="D180" s="3">
        <v>43348</v>
      </c>
      <c r="E180" t="s">
        <v>18</v>
      </c>
      <c r="F180" s="2" t="s">
        <v>336</v>
      </c>
      <c r="G180" s="2">
        <v>318</v>
      </c>
      <c r="H180" s="2"/>
      <c r="I180" s="5">
        <v>9</v>
      </c>
      <c r="J180" s="5">
        <v>4</v>
      </c>
      <c r="K180" s="5" t="s">
        <v>340</v>
      </c>
      <c r="L180" t="s">
        <v>346</v>
      </c>
      <c r="Q180" s="6"/>
      <c r="R180" s="6"/>
    </row>
    <row r="181" spans="1:18" ht="15" customHeight="1" x14ac:dyDescent="0.35">
      <c r="A181" t="s">
        <v>440</v>
      </c>
      <c r="B181" t="s">
        <v>17</v>
      </c>
      <c r="C181" s="2">
        <v>3300010751</v>
      </c>
      <c r="D181" s="3">
        <v>43348</v>
      </c>
      <c r="E181" t="s">
        <v>18</v>
      </c>
      <c r="F181" s="2" t="s">
        <v>336</v>
      </c>
      <c r="G181" s="2">
        <v>320</v>
      </c>
      <c r="H181" s="2"/>
      <c r="I181" s="5">
        <v>9</v>
      </c>
      <c r="J181" s="5">
        <v>4</v>
      </c>
      <c r="K181" s="5" t="s">
        <v>79</v>
      </c>
      <c r="L181" t="s">
        <v>347</v>
      </c>
      <c r="Q181" s="6"/>
      <c r="R181" s="6"/>
    </row>
    <row r="182" spans="1:18" ht="15" customHeight="1" x14ac:dyDescent="0.35">
      <c r="A182" t="s">
        <v>440</v>
      </c>
      <c r="B182" t="s">
        <v>17</v>
      </c>
      <c r="C182" s="2">
        <v>3300010750</v>
      </c>
      <c r="D182" s="3">
        <v>43348</v>
      </c>
      <c r="E182" t="s">
        <v>18</v>
      </c>
      <c r="F182" s="2" t="s">
        <v>336</v>
      </c>
      <c r="G182" s="2">
        <v>322</v>
      </c>
      <c r="H182" s="2"/>
      <c r="I182" s="4"/>
      <c r="J182" s="4"/>
      <c r="K182" s="5"/>
      <c r="L182" t="s">
        <v>348</v>
      </c>
      <c r="Q182" s="6"/>
      <c r="R182" s="6"/>
    </row>
    <row r="183" spans="1:18" ht="15" customHeight="1" x14ac:dyDescent="0.35">
      <c r="A183" t="s">
        <v>440</v>
      </c>
      <c r="B183" t="s">
        <v>17</v>
      </c>
      <c r="C183" s="2">
        <v>3300010749</v>
      </c>
      <c r="D183" s="3">
        <v>43348</v>
      </c>
      <c r="E183" t="s">
        <v>18</v>
      </c>
      <c r="F183" s="2" t="s">
        <v>336</v>
      </c>
      <c r="G183" s="2">
        <v>324</v>
      </c>
      <c r="H183" s="2"/>
      <c r="I183" s="5">
        <v>9</v>
      </c>
      <c r="J183" s="5">
        <v>4</v>
      </c>
      <c r="K183" s="5" t="s">
        <v>79</v>
      </c>
      <c r="L183" t="s">
        <v>349</v>
      </c>
      <c r="Q183" s="6"/>
      <c r="R183" s="6"/>
    </row>
    <row r="184" spans="1:18" ht="15" customHeight="1" x14ac:dyDescent="0.35">
      <c r="A184" t="s">
        <v>440</v>
      </c>
      <c r="B184" t="s">
        <v>17</v>
      </c>
      <c r="C184" s="2">
        <v>3300010748</v>
      </c>
      <c r="D184" s="3">
        <v>43348</v>
      </c>
      <c r="E184" t="s">
        <v>18</v>
      </c>
      <c r="F184" s="2" t="s">
        <v>336</v>
      </c>
      <c r="G184" s="2">
        <v>328</v>
      </c>
      <c r="H184" s="2"/>
      <c r="I184" s="5">
        <v>9</v>
      </c>
      <c r="J184" s="5">
        <v>4</v>
      </c>
      <c r="K184" s="5" t="s">
        <v>79</v>
      </c>
      <c r="L184" t="s">
        <v>350</v>
      </c>
      <c r="Q184" s="6"/>
      <c r="R184" s="6"/>
    </row>
    <row r="185" spans="1:18" ht="15" customHeight="1" x14ac:dyDescent="0.35">
      <c r="A185" t="s">
        <v>440</v>
      </c>
      <c r="B185" t="s">
        <v>17</v>
      </c>
      <c r="C185" s="2">
        <v>3300012320</v>
      </c>
      <c r="D185" s="3">
        <v>43348</v>
      </c>
      <c r="E185" t="s">
        <v>18</v>
      </c>
      <c r="F185" s="2" t="s">
        <v>351</v>
      </c>
      <c r="G185" s="2">
        <v>773</v>
      </c>
      <c r="H185" s="2"/>
      <c r="I185" s="5">
        <v>20</v>
      </c>
      <c r="J185" s="5">
        <v>67</v>
      </c>
      <c r="K185" s="5">
        <v>37</v>
      </c>
      <c r="L185" t="s">
        <v>352</v>
      </c>
      <c r="Q185" s="6"/>
      <c r="R185" s="6"/>
    </row>
    <row r="186" spans="1:18" ht="15" customHeight="1" x14ac:dyDescent="0.35">
      <c r="A186" t="s">
        <v>440</v>
      </c>
      <c r="B186" t="s">
        <v>17</v>
      </c>
      <c r="C186" s="2">
        <v>3300010657</v>
      </c>
      <c r="D186" s="3">
        <v>43348</v>
      </c>
      <c r="E186" t="s">
        <v>18</v>
      </c>
      <c r="F186" s="2" t="s">
        <v>336</v>
      </c>
      <c r="G186" s="2">
        <v>283</v>
      </c>
      <c r="H186" s="2"/>
      <c r="I186" s="5">
        <v>9</v>
      </c>
      <c r="J186" s="5">
        <v>13</v>
      </c>
      <c r="K186" s="5" t="s">
        <v>353</v>
      </c>
      <c r="L186" t="s">
        <v>354</v>
      </c>
      <c r="Q186" s="6"/>
      <c r="R186" s="6"/>
    </row>
    <row r="187" spans="1:18" ht="15" customHeight="1" x14ac:dyDescent="0.35">
      <c r="A187" t="s">
        <v>440</v>
      </c>
      <c r="B187" t="s">
        <v>17</v>
      </c>
      <c r="C187" s="2">
        <v>3300010655</v>
      </c>
      <c r="D187" s="3">
        <v>43348</v>
      </c>
      <c r="E187" t="s">
        <v>18</v>
      </c>
      <c r="F187" s="2" t="s">
        <v>336</v>
      </c>
      <c r="G187" s="2">
        <v>281</v>
      </c>
      <c r="H187" s="2"/>
      <c r="I187" s="5">
        <v>9</v>
      </c>
      <c r="J187" s="5">
        <v>13</v>
      </c>
      <c r="K187" s="5" t="s">
        <v>353</v>
      </c>
      <c r="L187" t="s">
        <v>355</v>
      </c>
      <c r="Q187" s="6"/>
      <c r="R187" s="6"/>
    </row>
    <row r="188" spans="1:18" ht="15" customHeight="1" x14ac:dyDescent="0.35">
      <c r="A188" t="s">
        <v>440</v>
      </c>
      <c r="B188" t="s">
        <v>17</v>
      </c>
      <c r="C188" s="2">
        <v>3300010649</v>
      </c>
      <c r="D188" s="3">
        <v>43348</v>
      </c>
      <c r="E188" t="s">
        <v>18</v>
      </c>
      <c r="F188" s="2" t="s">
        <v>336</v>
      </c>
      <c r="G188" s="2">
        <v>299</v>
      </c>
      <c r="H188" s="2"/>
      <c r="I188" s="5">
        <v>9</v>
      </c>
      <c r="J188" s="5">
        <v>13</v>
      </c>
      <c r="K188" s="5">
        <v>9</v>
      </c>
      <c r="L188" t="s">
        <v>356</v>
      </c>
      <c r="Q188" s="6"/>
      <c r="R188" s="6"/>
    </row>
    <row r="189" spans="1:18" ht="15" customHeight="1" x14ac:dyDescent="0.35">
      <c r="A189" t="s">
        <v>440</v>
      </c>
      <c r="B189" t="s">
        <v>17</v>
      </c>
      <c r="C189" s="2">
        <v>3300010849</v>
      </c>
      <c r="D189" s="3">
        <v>43348</v>
      </c>
      <c r="E189" t="s">
        <v>18</v>
      </c>
      <c r="F189" s="2" t="s">
        <v>336</v>
      </c>
      <c r="G189" s="2">
        <v>289</v>
      </c>
      <c r="H189" s="2"/>
      <c r="I189" s="5">
        <v>9</v>
      </c>
      <c r="J189" s="5">
        <v>13</v>
      </c>
      <c r="K189" s="5">
        <v>10</v>
      </c>
      <c r="L189" t="s">
        <v>357</v>
      </c>
      <c r="Q189" s="6"/>
      <c r="R189" s="6"/>
    </row>
    <row r="190" spans="1:18" ht="15" customHeight="1" x14ac:dyDescent="0.35">
      <c r="A190" t="s">
        <v>440</v>
      </c>
      <c r="B190" t="s">
        <v>17</v>
      </c>
      <c r="C190" s="2">
        <v>3300010643</v>
      </c>
      <c r="D190" s="3">
        <v>43348</v>
      </c>
      <c r="E190" t="s">
        <v>18</v>
      </c>
      <c r="F190" s="2" t="s">
        <v>336</v>
      </c>
      <c r="G190" s="2">
        <v>289</v>
      </c>
      <c r="H190" s="2"/>
      <c r="I190" s="5">
        <v>9</v>
      </c>
      <c r="J190" s="5">
        <v>13</v>
      </c>
      <c r="K190" s="5">
        <v>10</v>
      </c>
      <c r="L190" t="s">
        <v>357</v>
      </c>
      <c r="Q190" s="6"/>
      <c r="R190" s="6"/>
    </row>
    <row r="191" spans="1:18" ht="15" customHeight="1" x14ac:dyDescent="0.35">
      <c r="A191" t="s">
        <v>440</v>
      </c>
      <c r="B191" t="s">
        <v>17</v>
      </c>
      <c r="C191" s="2">
        <v>3300010681</v>
      </c>
      <c r="D191" s="3">
        <v>43348</v>
      </c>
      <c r="E191" t="s">
        <v>18</v>
      </c>
      <c r="F191" s="2" t="s">
        <v>336</v>
      </c>
      <c r="G191" s="2">
        <v>287</v>
      </c>
      <c r="H191" s="2"/>
      <c r="I191" s="5">
        <v>9</v>
      </c>
      <c r="J191" s="5">
        <v>13</v>
      </c>
      <c r="K191" s="5">
        <v>10</v>
      </c>
      <c r="L191" t="s">
        <v>358</v>
      </c>
      <c r="Q191" s="6"/>
      <c r="R191" s="6"/>
    </row>
    <row r="192" spans="1:18" ht="15" customHeight="1" x14ac:dyDescent="0.35">
      <c r="A192" t="s">
        <v>440</v>
      </c>
      <c r="B192" t="s">
        <v>17</v>
      </c>
      <c r="C192" s="2">
        <v>3300010678</v>
      </c>
      <c r="D192" s="3">
        <v>43348</v>
      </c>
      <c r="E192" t="s">
        <v>18</v>
      </c>
      <c r="F192" s="2" t="s">
        <v>336</v>
      </c>
      <c r="G192" s="2">
        <v>285</v>
      </c>
      <c r="H192" s="2"/>
      <c r="I192" s="5">
        <v>9</v>
      </c>
      <c r="J192" s="5">
        <v>13</v>
      </c>
      <c r="K192" s="5">
        <v>10</v>
      </c>
      <c r="L192" t="s">
        <v>359</v>
      </c>
      <c r="Q192" s="6"/>
      <c r="R192" s="6"/>
    </row>
    <row r="193" spans="1:18" ht="15" customHeight="1" x14ac:dyDescent="0.35">
      <c r="A193" t="s">
        <v>440</v>
      </c>
      <c r="B193" t="s">
        <v>17</v>
      </c>
      <c r="C193" s="2">
        <v>3300010664</v>
      </c>
      <c r="D193" s="3">
        <v>43348</v>
      </c>
      <c r="E193" t="s">
        <v>18</v>
      </c>
      <c r="F193" s="2" t="s">
        <v>336</v>
      </c>
      <c r="G193" s="2">
        <v>323</v>
      </c>
      <c r="H193" s="2"/>
      <c r="I193" s="5">
        <v>9</v>
      </c>
      <c r="J193" s="5">
        <v>14</v>
      </c>
      <c r="K193" s="5" t="s">
        <v>360</v>
      </c>
      <c r="L193" t="s">
        <v>361</v>
      </c>
      <c r="Q193" s="6"/>
      <c r="R193" s="6"/>
    </row>
    <row r="194" spans="1:18" ht="15" customHeight="1" x14ac:dyDescent="0.35">
      <c r="A194" t="s">
        <v>440</v>
      </c>
      <c r="B194" t="s">
        <v>17</v>
      </c>
      <c r="C194" s="2">
        <v>3300010662</v>
      </c>
      <c r="D194" s="3">
        <v>43348</v>
      </c>
      <c r="E194" t="s">
        <v>18</v>
      </c>
      <c r="F194" s="2" t="s">
        <v>336</v>
      </c>
      <c r="G194" s="2">
        <v>319</v>
      </c>
      <c r="H194" s="2"/>
      <c r="I194" s="5">
        <v>9</v>
      </c>
      <c r="J194" s="5">
        <v>14</v>
      </c>
      <c r="K194" s="5" t="s">
        <v>360</v>
      </c>
      <c r="L194" t="s">
        <v>362</v>
      </c>
      <c r="Q194" s="6"/>
      <c r="R194" s="6"/>
    </row>
    <row r="195" spans="1:18" ht="15" customHeight="1" x14ac:dyDescent="0.35">
      <c r="A195" t="s">
        <v>440</v>
      </c>
      <c r="B195" t="s">
        <v>17</v>
      </c>
      <c r="C195" s="2">
        <v>3300010701</v>
      </c>
      <c r="D195" s="3">
        <v>43348</v>
      </c>
      <c r="E195" t="s">
        <v>18</v>
      </c>
      <c r="F195" s="2" t="s">
        <v>336</v>
      </c>
      <c r="G195" s="2">
        <v>317</v>
      </c>
      <c r="H195" s="2"/>
      <c r="I195" s="5">
        <v>9</v>
      </c>
      <c r="J195" s="5">
        <v>14</v>
      </c>
      <c r="K195" s="5" t="s">
        <v>360</v>
      </c>
      <c r="L195" t="s">
        <v>363</v>
      </c>
      <c r="Q195" s="6"/>
      <c r="R195" s="6"/>
    </row>
    <row r="196" spans="1:18" ht="15" customHeight="1" x14ac:dyDescent="0.35">
      <c r="A196" t="s">
        <v>440</v>
      </c>
      <c r="B196" t="s">
        <v>17</v>
      </c>
      <c r="C196" s="2">
        <v>3300010700</v>
      </c>
      <c r="D196" s="3">
        <v>43348</v>
      </c>
      <c r="E196" t="s">
        <v>18</v>
      </c>
      <c r="F196" s="2" t="s">
        <v>336</v>
      </c>
      <c r="G196" s="2">
        <v>315</v>
      </c>
      <c r="H196" s="2"/>
      <c r="I196" s="5">
        <v>9</v>
      </c>
      <c r="J196" s="5">
        <v>14</v>
      </c>
      <c r="K196" s="5" t="s">
        <v>360</v>
      </c>
      <c r="L196" t="s">
        <v>364</v>
      </c>
      <c r="Q196" s="6"/>
      <c r="R196" s="6"/>
    </row>
    <row r="197" spans="1:18" ht="15" customHeight="1" x14ac:dyDescent="0.35">
      <c r="A197" t="s">
        <v>440</v>
      </c>
      <c r="B197" t="s">
        <v>17</v>
      </c>
      <c r="C197" s="2">
        <v>3300010699</v>
      </c>
      <c r="D197" s="3">
        <v>43348</v>
      </c>
      <c r="E197" t="s">
        <v>18</v>
      </c>
      <c r="F197" s="2" t="s">
        <v>336</v>
      </c>
      <c r="G197" s="2">
        <v>311</v>
      </c>
      <c r="H197" s="2"/>
      <c r="I197" s="5">
        <v>9</v>
      </c>
      <c r="J197" s="5">
        <v>14</v>
      </c>
      <c r="K197" s="5" t="s">
        <v>365</v>
      </c>
      <c r="L197" t="s">
        <v>366</v>
      </c>
      <c r="Q197" s="6"/>
      <c r="R197" s="6"/>
    </row>
    <row r="198" spans="1:18" ht="15" customHeight="1" x14ac:dyDescent="0.35">
      <c r="A198" t="s">
        <v>440</v>
      </c>
      <c r="B198" t="s">
        <v>17</v>
      </c>
      <c r="C198" s="2">
        <v>3300010698</v>
      </c>
      <c r="D198" s="3">
        <v>43348</v>
      </c>
      <c r="E198" t="s">
        <v>18</v>
      </c>
      <c r="F198" s="2" t="s">
        <v>336</v>
      </c>
      <c r="G198" s="2">
        <v>307</v>
      </c>
      <c r="H198" s="2"/>
      <c r="I198" s="4"/>
      <c r="J198" s="4"/>
      <c r="K198" s="5"/>
      <c r="L198" t="s">
        <v>367</v>
      </c>
      <c r="Q198" s="6"/>
      <c r="R198" s="6"/>
    </row>
    <row r="199" spans="1:18" ht="15" customHeight="1" x14ac:dyDescent="0.35">
      <c r="A199" t="s">
        <v>440</v>
      </c>
      <c r="B199" t="s">
        <v>17</v>
      </c>
      <c r="C199" s="2">
        <v>3300010697</v>
      </c>
      <c r="D199" s="3">
        <v>43348</v>
      </c>
      <c r="E199" t="s">
        <v>18</v>
      </c>
      <c r="F199" s="2" t="s">
        <v>336</v>
      </c>
      <c r="G199" s="2">
        <v>305</v>
      </c>
      <c r="H199" s="2"/>
      <c r="I199" s="4"/>
      <c r="J199" s="4"/>
      <c r="K199" s="5"/>
      <c r="L199" t="s">
        <v>368</v>
      </c>
      <c r="Q199" s="6"/>
      <c r="R199" s="6"/>
    </row>
    <row r="200" spans="1:18" ht="15" customHeight="1" x14ac:dyDescent="0.35">
      <c r="A200" t="s">
        <v>440</v>
      </c>
      <c r="B200" t="s">
        <v>17</v>
      </c>
      <c r="C200" s="2">
        <v>3300012282</v>
      </c>
      <c r="D200" s="3">
        <v>43348</v>
      </c>
      <c r="E200" t="s">
        <v>18</v>
      </c>
      <c r="F200" s="2" t="s">
        <v>369</v>
      </c>
      <c r="G200" s="2">
        <v>2770</v>
      </c>
      <c r="H200" s="2"/>
      <c r="I200" s="5">
        <v>9</v>
      </c>
      <c r="J200" s="5">
        <v>2</v>
      </c>
      <c r="K200" s="5">
        <v>4</v>
      </c>
      <c r="L200" t="s">
        <v>370</v>
      </c>
      <c r="Q200" s="6"/>
      <c r="R200" s="6"/>
    </row>
    <row r="201" spans="1:18" ht="15" customHeight="1" x14ac:dyDescent="0.35">
      <c r="A201" t="s">
        <v>440</v>
      </c>
      <c r="B201" t="s">
        <v>17</v>
      </c>
      <c r="C201" s="2">
        <v>3300010696</v>
      </c>
      <c r="D201" s="3">
        <v>43348</v>
      </c>
      <c r="E201" t="s">
        <v>18</v>
      </c>
      <c r="F201" s="2" t="s">
        <v>336</v>
      </c>
      <c r="G201" s="2">
        <v>303</v>
      </c>
      <c r="H201" s="2"/>
      <c r="I201" s="4"/>
      <c r="J201" s="4"/>
      <c r="K201" s="5"/>
      <c r="L201" t="s">
        <v>371</v>
      </c>
      <c r="Q201" s="6"/>
      <c r="R201" s="6"/>
    </row>
    <row r="202" spans="1:18" ht="15" customHeight="1" x14ac:dyDescent="0.35">
      <c r="A202" t="s">
        <v>440</v>
      </c>
      <c r="B202" t="s">
        <v>17</v>
      </c>
      <c r="C202" s="2">
        <v>3300012281</v>
      </c>
      <c r="D202" s="3">
        <v>43348</v>
      </c>
      <c r="E202" t="s">
        <v>18</v>
      </c>
      <c r="F202" s="2" t="s">
        <v>369</v>
      </c>
      <c r="G202" s="2">
        <v>2780</v>
      </c>
      <c r="H202" s="2"/>
      <c r="I202" s="4"/>
      <c r="J202" s="4"/>
      <c r="K202" s="5"/>
      <c r="L202" t="s">
        <v>372</v>
      </c>
      <c r="Q202" s="6"/>
      <c r="R202" s="6"/>
    </row>
    <row r="203" spans="1:18" ht="15" customHeight="1" x14ac:dyDescent="0.35">
      <c r="A203" t="s">
        <v>440</v>
      </c>
      <c r="B203" t="s">
        <v>17</v>
      </c>
      <c r="C203" s="2">
        <v>3300010695</v>
      </c>
      <c r="D203" s="3">
        <v>43348</v>
      </c>
      <c r="E203" t="s">
        <v>18</v>
      </c>
      <c r="F203" s="2" t="s">
        <v>336</v>
      </c>
      <c r="G203" s="2">
        <v>301</v>
      </c>
      <c r="H203" s="2"/>
      <c r="I203" s="5">
        <v>9</v>
      </c>
      <c r="J203" s="5">
        <v>14</v>
      </c>
      <c r="K203" s="5" t="s">
        <v>365</v>
      </c>
      <c r="L203" t="s">
        <v>373</v>
      </c>
      <c r="Q203" s="6"/>
      <c r="R203" s="6"/>
    </row>
    <row r="204" spans="1:18" ht="15" customHeight="1" x14ac:dyDescent="0.35">
      <c r="A204" t="s">
        <v>440</v>
      </c>
      <c r="B204" t="s">
        <v>17</v>
      </c>
      <c r="C204" s="2">
        <v>3300012274</v>
      </c>
      <c r="D204" s="3">
        <v>43348</v>
      </c>
      <c r="E204" t="s">
        <v>18</v>
      </c>
      <c r="F204" s="2" t="s">
        <v>374</v>
      </c>
      <c r="G204" s="2">
        <v>1175</v>
      </c>
      <c r="H204" s="2"/>
      <c r="I204" s="5">
        <v>7</v>
      </c>
      <c r="J204" s="5">
        <v>41</v>
      </c>
      <c r="K204" s="5">
        <v>14</v>
      </c>
      <c r="L204" t="s">
        <v>375</v>
      </c>
      <c r="Q204" s="6"/>
      <c r="R204" s="6"/>
    </row>
    <row r="205" spans="1:18" ht="15" customHeight="1" x14ac:dyDescent="0.35">
      <c r="A205" t="s">
        <v>440</v>
      </c>
      <c r="B205" t="s">
        <v>17</v>
      </c>
      <c r="C205" s="2">
        <v>3300012315</v>
      </c>
      <c r="D205" s="3">
        <v>43348</v>
      </c>
      <c r="E205" t="s">
        <v>18</v>
      </c>
      <c r="F205" s="2" t="s">
        <v>369</v>
      </c>
      <c r="G205" s="2">
        <v>2212</v>
      </c>
      <c r="H205" s="2"/>
      <c r="I205" s="5">
        <v>9</v>
      </c>
      <c r="J205" s="5">
        <v>43</v>
      </c>
      <c r="K205" s="5" t="s">
        <v>45</v>
      </c>
      <c r="L205" t="s">
        <v>376</v>
      </c>
      <c r="Q205" s="6"/>
      <c r="R205" s="6"/>
    </row>
    <row r="206" spans="1:18" ht="15" customHeight="1" x14ac:dyDescent="0.35">
      <c r="A206" t="s">
        <v>440</v>
      </c>
      <c r="B206" t="s">
        <v>17</v>
      </c>
      <c r="C206" s="2">
        <v>3300012313</v>
      </c>
      <c r="D206" s="3">
        <v>43348</v>
      </c>
      <c r="E206" t="s">
        <v>18</v>
      </c>
      <c r="F206" s="2" t="s">
        <v>369</v>
      </c>
      <c r="G206" s="2">
        <v>2218</v>
      </c>
      <c r="H206" s="2"/>
      <c r="I206" s="5">
        <v>9</v>
      </c>
      <c r="J206" s="5">
        <v>43</v>
      </c>
      <c r="K206" s="5" t="s">
        <v>45</v>
      </c>
      <c r="L206" t="s">
        <v>377</v>
      </c>
      <c r="Q206" s="6"/>
      <c r="R206" s="6"/>
    </row>
    <row r="207" spans="1:18" ht="15" customHeight="1" x14ac:dyDescent="0.35">
      <c r="A207" t="s">
        <v>440</v>
      </c>
      <c r="B207" t="s">
        <v>17</v>
      </c>
      <c r="C207" s="2">
        <v>3300010682</v>
      </c>
      <c r="D207" s="3">
        <v>43348</v>
      </c>
      <c r="E207" t="s">
        <v>18</v>
      </c>
      <c r="F207" s="2" t="s">
        <v>336</v>
      </c>
      <c r="G207" s="2">
        <v>288</v>
      </c>
      <c r="H207" s="2"/>
      <c r="I207" s="5">
        <v>9</v>
      </c>
      <c r="J207" s="5">
        <v>3</v>
      </c>
      <c r="K207" s="5">
        <v>1</v>
      </c>
      <c r="L207" t="s">
        <v>378</v>
      </c>
      <c r="Q207" s="6"/>
      <c r="R207" s="6"/>
    </row>
    <row r="208" spans="1:18" ht="15" customHeight="1" x14ac:dyDescent="0.35">
      <c r="A208" t="s">
        <v>440</v>
      </c>
      <c r="B208" t="s">
        <v>17</v>
      </c>
      <c r="C208" s="2">
        <v>3300010721</v>
      </c>
      <c r="D208" s="3">
        <v>43348</v>
      </c>
      <c r="E208" t="s">
        <v>18</v>
      </c>
      <c r="F208" s="2" t="s">
        <v>336</v>
      </c>
      <c r="G208" s="2">
        <v>292</v>
      </c>
      <c r="H208" s="2"/>
      <c r="I208" s="5">
        <v>9</v>
      </c>
      <c r="J208" s="5">
        <v>3</v>
      </c>
      <c r="K208" s="5">
        <v>1</v>
      </c>
      <c r="L208" t="s">
        <v>379</v>
      </c>
      <c r="Q208" s="6"/>
      <c r="R208" s="6"/>
    </row>
    <row r="209" spans="1:18" ht="15" customHeight="1" x14ac:dyDescent="0.35">
      <c r="A209" t="s">
        <v>440</v>
      </c>
      <c r="B209" t="s">
        <v>17</v>
      </c>
      <c r="C209" s="2">
        <v>3300010821</v>
      </c>
      <c r="D209" s="3">
        <v>43348</v>
      </c>
      <c r="E209" t="s">
        <v>18</v>
      </c>
      <c r="F209" s="2" t="s">
        <v>336</v>
      </c>
      <c r="G209" s="2">
        <v>296</v>
      </c>
      <c r="H209" s="2"/>
      <c r="I209" s="5">
        <v>9</v>
      </c>
      <c r="J209" s="5">
        <v>3</v>
      </c>
      <c r="K209" s="5">
        <v>1</v>
      </c>
      <c r="L209" t="s">
        <v>380</v>
      </c>
      <c r="Q209" s="6"/>
      <c r="R209" s="6"/>
    </row>
    <row r="210" spans="1:18" ht="15" customHeight="1" x14ac:dyDescent="0.35">
      <c r="A210" t="s">
        <v>440</v>
      </c>
      <c r="B210" t="s">
        <v>17</v>
      </c>
      <c r="C210" s="2">
        <v>3300012286</v>
      </c>
      <c r="D210" s="3">
        <v>43348</v>
      </c>
      <c r="E210" t="s">
        <v>18</v>
      </c>
      <c r="F210" s="2" t="s">
        <v>369</v>
      </c>
      <c r="G210" s="2">
        <v>2525</v>
      </c>
      <c r="H210" s="2"/>
      <c r="I210" s="5">
        <v>9</v>
      </c>
      <c r="J210" s="5">
        <v>18</v>
      </c>
      <c r="K210" s="5">
        <v>23</v>
      </c>
      <c r="L210" t="s">
        <v>381</v>
      </c>
      <c r="Q210" s="6"/>
      <c r="R210" s="6"/>
    </row>
    <row r="211" spans="1:18" ht="15" customHeight="1" x14ac:dyDescent="0.35">
      <c r="A211" t="s">
        <v>440</v>
      </c>
      <c r="B211" t="s">
        <v>17</v>
      </c>
      <c r="C211" s="2">
        <v>3300012297</v>
      </c>
      <c r="D211" s="3">
        <v>43348</v>
      </c>
      <c r="E211" t="s">
        <v>18</v>
      </c>
      <c r="F211" s="2" t="s">
        <v>382</v>
      </c>
      <c r="G211" s="2">
        <v>1701</v>
      </c>
      <c r="H211" s="2"/>
      <c r="I211" s="5">
        <v>19</v>
      </c>
      <c r="J211" s="5">
        <v>77</v>
      </c>
      <c r="K211" s="5">
        <v>11</v>
      </c>
      <c r="L211" t="s">
        <v>383</v>
      </c>
      <c r="Q211" s="6"/>
      <c r="R211" s="6"/>
    </row>
    <row r="212" spans="1:18" ht="15" customHeight="1" x14ac:dyDescent="0.35">
      <c r="A212" t="s">
        <v>440</v>
      </c>
      <c r="B212" t="s">
        <v>17</v>
      </c>
      <c r="C212" s="2">
        <v>3300012279</v>
      </c>
      <c r="D212" s="3">
        <v>43348</v>
      </c>
      <c r="E212" t="s">
        <v>18</v>
      </c>
      <c r="F212" s="2" t="s">
        <v>384</v>
      </c>
      <c r="G212" s="2">
        <v>645</v>
      </c>
      <c r="H212" s="2"/>
      <c r="I212" s="5">
        <v>3</v>
      </c>
      <c r="J212" s="5">
        <v>42</v>
      </c>
      <c r="K212" s="5">
        <v>28</v>
      </c>
      <c r="L212" t="s">
        <v>385</v>
      </c>
      <c r="Q212" s="6"/>
      <c r="R212" s="6"/>
    </row>
    <row r="213" spans="1:18" ht="15" customHeight="1" x14ac:dyDescent="0.35">
      <c r="A213" t="s">
        <v>440</v>
      </c>
      <c r="B213" t="s">
        <v>17</v>
      </c>
      <c r="C213" s="2">
        <v>3300012266</v>
      </c>
      <c r="D213" s="3">
        <v>43348</v>
      </c>
      <c r="E213" t="s">
        <v>18</v>
      </c>
      <c r="F213" s="2" t="s">
        <v>386</v>
      </c>
      <c r="G213" s="2">
        <v>820</v>
      </c>
      <c r="H213" s="2"/>
      <c r="I213" s="5">
        <v>1</v>
      </c>
      <c r="J213" s="5">
        <v>6</v>
      </c>
      <c r="K213" s="5" t="s">
        <v>31</v>
      </c>
      <c r="L213" t="s">
        <v>387</v>
      </c>
      <c r="Q213" s="6"/>
      <c r="R213" s="6"/>
    </row>
    <row r="214" spans="1:18" ht="15" customHeight="1" x14ac:dyDescent="0.35">
      <c r="A214" t="s">
        <v>440</v>
      </c>
      <c r="B214" t="s">
        <v>17</v>
      </c>
      <c r="C214" s="2">
        <v>3300012311</v>
      </c>
      <c r="D214" s="3">
        <v>43348</v>
      </c>
      <c r="E214" t="s">
        <v>18</v>
      </c>
      <c r="F214" s="2" t="s">
        <v>51</v>
      </c>
      <c r="G214" s="2">
        <v>402</v>
      </c>
      <c r="H214" s="2"/>
      <c r="I214" s="5">
        <v>8</v>
      </c>
      <c r="J214" s="5">
        <v>55</v>
      </c>
      <c r="K214" s="5">
        <v>1</v>
      </c>
      <c r="L214" t="s">
        <v>388</v>
      </c>
      <c r="Q214" s="6"/>
      <c r="R214" s="6"/>
    </row>
    <row r="215" spans="1:18" ht="15" customHeight="1" x14ac:dyDescent="0.35">
      <c r="A215" t="s">
        <v>440</v>
      </c>
      <c r="B215" t="s">
        <v>17</v>
      </c>
      <c r="C215" s="2">
        <v>3300012264</v>
      </c>
      <c r="D215" s="3">
        <v>43348</v>
      </c>
      <c r="E215" t="s">
        <v>18</v>
      </c>
      <c r="F215" s="2" t="s">
        <v>389</v>
      </c>
      <c r="G215" s="2">
        <v>777</v>
      </c>
      <c r="H215" s="2"/>
      <c r="I215" s="5">
        <v>5</v>
      </c>
      <c r="J215" s="5">
        <v>8</v>
      </c>
      <c r="K215" s="5" t="s">
        <v>104</v>
      </c>
      <c r="L215" t="s">
        <v>390</v>
      </c>
      <c r="Q215" s="6"/>
      <c r="R215" s="6"/>
    </row>
    <row r="216" spans="1:18" ht="15" customHeight="1" x14ac:dyDescent="0.35">
      <c r="A216" t="s">
        <v>440</v>
      </c>
      <c r="B216" t="s">
        <v>17</v>
      </c>
      <c r="C216" s="2">
        <v>3300012305</v>
      </c>
      <c r="D216" s="3">
        <v>43348</v>
      </c>
      <c r="E216" t="s">
        <v>18</v>
      </c>
      <c r="F216" s="2" t="s">
        <v>391</v>
      </c>
      <c r="G216" s="2">
        <v>380</v>
      </c>
      <c r="H216" s="2"/>
      <c r="I216" s="5">
        <v>1</v>
      </c>
      <c r="J216" s="5">
        <v>41</v>
      </c>
      <c r="K216" s="5">
        <v>0</v>
      </c>
      <c r="L216" t="s">
        <v>392</v>
      </c>
      <c r="Q216" s="6"/>
      <c r="R216" s="6"/>
    </row>
    <row r="217" spans="1:18" ht="15" customHeight="1" x14ac:dyDescent="0.35">
      <c r="A217" t="s">
        <v>440</v>
      </c>
      <c r="B217" t="s">
        <v>17</v>
      </c>
      <c r="C217" s="2">
        <v>3300012306</v>
      </c>
      <c r="D217" s="3">
        <v>43348</v>
      </c>
      <c r="E217" t="s">
        <v>18</v>
      </c>
      <c r="F217" s="2" t="s">
        <v>393</v>
      </c>
      <c r="G217" s="2">
        <v>200</v>
      </c>
      <c r="H217" s="2"/>
      <c r="I217" s="5">
        <v>1</v>
      </c>
      <c r="J217" s="5">
        <v>42</v>
      </c>
      <c r="K217" s="5" t="s">
        <v>96</v>
      </c>
      <c r="L217" t="s">
        <v>394</v>
      </c>
      <c r="Q217" s="6"/>
      <c r="R217" s="6"/>
    </row>
    <row r="218" spans="1:18" ht="15" customHeight="1" x14ac:dyDescent="0.35">
      <c r="A218" t="s">
        <v>440</v>
      </c>
      <c r="B218" t="s">
        <v>17</v>
      </c>
      <c r="C218" s="2">
        <v>3300012270</v>
      </c>
      <c r="D218" s="3">
        <v>43348</v>
      </c>
      <c r="E218" t="s">
        <v>18</v>
      </c>
      <c r="F218" s="2" t="s">
        <v>395</v>
      </c>
      <c r="G218" s="2">
        <v>472</v>
      </c>
      <c r="H218" s="2"/>
      <c r="I218" s="5">
        <v>1</v>
      </c>
      <c r="J218" s="5">
        <v>13</v>
      </c>
      <c r="K218" s="5">
        <v>33</v>
      </c>
      <c r="L218" t="s">
        <v>396</v>
      </c>
      <c r="Q218" s="6"/>
      <c r="R218" s="6"/>
    </row>
    <row r="219" spans="1:18" ht="15" customHeight="1" x14ac:dyDescent="0.35">
      <c r="A219" t="s">
        <v>440</v>
      </c>
      <c r="B219" t="s">
        <v>17</v>
      </c>
      <c r="C219" s="2">
        <v>3300012341</v>
      </c>
      <c r="D219" s="3">
        <v>43348</v>
      </c>
      <c r="E219" t="s">
        <v>18</v>
      </c>
      <c r="F219" s="2" t="s">
        <v>397</v>
      </c>
      <c r="G219" s="2">
        <v>1</v>
      </c>
      <c r="H219" s="2"/>
      <c r="I219" s="5">
        <v>1</v>
      </c>
      <c r="J219" s="5">
        <v>72</v>
      </c>
      <c r="K219" s="5" t="s">
        <v>91</v>
      </c>
      <c r="L219" t="s">
        <v>398</v>
      </c>
      <c r="Q219" s="6"/>
      <c r="R219" s="6"/>
    </row>
    <row r="220" spans="1:18" ht="15" customHeight="1" x14ac:dyDescent="0.35">
      <c r="A220" t="s">
        <v>440</v>
      </c>
      <c r="B220" t="s">
        <v>17</v>
      </c>
      <c r="C220" s="2">
        <v>3300012283</v>
      </c>
      <c r="D220" s="3">
        <v>43348</v>
      </c>
      <c r="E220" t="s">
        <v>18</v>
      </c>
      <c r="F220" s="2" t="s">
        <v>399</v>
      </c>
      <c r="G220" s="2">
        <v>765</v>
      </c>
      <c r="H220" s="2"/>
      <c r="I220" s="4"/>
      <c r="J220" s="4"/>
      <c r="K220" s="5"/>
      <c r="L220" t="s">
        <v>400</v>
      </c>
      <c r="Q220" s="6"/>
      <c r="R220" s="6"/>
    </row>
    <row r="221" spans="1:18" ht="15" customHeight="1" x14ac:dyDescent="0.35">
      <c r="A221" t="s">
        <v>440</v>
      </c>
      <c r="B221" t="s">
        <v>17</v>
      </c>
      <c r="C221" s="2">
        <v>3300012273</v>
      </c>
      <c r="D221" s="3">
        <v>43348</v>
      </c>
      <c r="E221" t="s">
        <v>18</v>
      </c>
      <c r="F221" s="2" t="s">
        <v>393</v>
      </c>
      <c r="G221" s="2">
        <v>597</v>
      </c>
      <c r="H221" s="2"/>
      <c r="I221" s="5">
        <v>1</v>
      </c>
      <c r="J221" s="5">
        <v>54</v>
      </c>
      <c r="K221" s="5">
        <v>4</v>
      </c>
      <c r="L221" t="s">
        <v>401</v>
      </c>
      <c r="Q221" s="6"/>
      <c r="R221" s="6"/>
    </row>
    <row r="222" spans="1:18" ht="15" customHeight="1" x14ac:dyDescent="0.35">
      <c r="A222" t="s">
        <v>440</v>
      </c>
      <c r="B222" t="s">
        <v>17</v>
      </c>
      <c r="C222" s="2">
        <v>3300012303</v>
      </c>
      <c r="D222" s="3">
        <v>43348</v>
      </c>
      <c r="E222" t="s">
        <v>18</v>
      </c>
      <c r="F222" s="2" t="s">
        <v>333</v>
      </c>
      <c r="G222" s="2">
        <v>381</v>
      </c>
      <c r="H222" s="2"/>
      <c r="I222" s="5">
        <v>1</v>
      </c>
      <c r="J222" s="5">
        <v>44</v>
      </c>
      <c r="K222" s="5">
        <v>13</v>
      </c>
      <c r="L222" t="s">
        <v>402</v>
      </c>
      <c r="Q222" s="6"/>
      <c r="R222" s="6"/>
    </row>
    <row r="223" spans="1:18" ht="15" customHeight="1" x14ac:dyDescent="0.35">
      <c r="A223" t="s">
        <v>440</v>
      </c>
      <c r="B223" t="s">
        <v>17</v>
      </c>
      <c r="C223" s="2">
        <v>3300012304</v>
      </c>
      <c r="D223" s="3">
        <v>43348</v>
      </c>
      <c r="E223" t="s">
        <v>18</v>
      </c>
      <c r="F223" s="2" t="s">
        <v>333</v>
      </c>
      <c r="G223" s="2">
        <v>377</v>
      </c>
      <c r="H223" s="2"/>
      <c r="I223" s="5">
        <v>1</v>
      </c>
      <c r="J223" s="5">
        <v>44</v>
      </c>
      <c r="K223" s="5">
        <v>13</v>
      </c>
      <c r="L223" t="s">
        <v>403</v>
      </c>
      <c r="Q223" s="6"/>
      <c r="R223" s="6"/>
    </row>
    <row r="224" spans="1:18" ht="15" customHeight="1" x14ac:dyDescent="0.35">
      <c r="A224" t="s">
        <v>440</v>
      </c>
      <c r="B224" t="s">
        <v>17</v>
      </c>
      <c r="C224" s="2">
        <v>3300012271</v>
      </c>
      <c r="D224" s="3">
        <v>43348</v>
      </c>
      <c r="E224" t="s">
        <v>18</v>
      </c>
      <c r="F224" s="2" t="s">
        <v>393</v>
      </c>
      <c r="G224" s="2">
        <v>757</v>
      </c>
      <c r="H224" s="2"/>
      <c r="I224" s="5">
        <v>1</v>
      </c>
      <c r="J224" s="5">
        <v>56</v>
      </c>
      <c r="K224" s="5">
        <v>4</v>
      </c>
      <c r="L224" t="s">
        <v>404</v>
      </c>
      <c r="Q224" s="6"/>
      <c r="R224" s="6"/>
    </row>
    <row r="225" spans="1:18" ht="15" customHeight="1" x14ac:dyDescent="0.35">
      <c r="A225" t="s">
        <v>440</v>
      </c>
      <c r="B225" t="s">
        <v>17</v>
      </c>
      <c r="C225" s="2">
        <v>3300012340</v>
      </c>
      <c r="D225" s="3">
        <v>43348</v>
      </c>
      <c r="E225" t="s">
        <v>18</v>
      </c>
      <c r="F225" s="2" t="s">
        <v>235</v>
      </c>
      <c r="G225" s="2">
        <v>1212</v>
      </c>
      <c r="H225" s="2"/>
      <c r="I225" s="5">
        <v>12</v>
      </c>
      <c r="J225" s="5">
        <v>43</v>
      </c>
      <c r="K225" s="5">
        <v>10</v>
      </c>
      <c r="L225" t="s">
        <v>405</v>
      </c>
      <c r="Q225" s="2">
        <v>30714340618</v>
      </c>
      <c r="R225" s="2" t="s">
        <v>406</v>
      </c>
    </row>
    <row r="226" spans="1:18" ht="15" customHeight="1" x14ac:dyDescent="0.35">
      <c r="A226" t="s">
        <v>440</v>
      </c>
      <c r="B226" t="s">
        <v>17</v>
      </c>
      <c r="C226" s="2">
        <v>3300012302</v>
      </c>
      <c r="D226" s="3">
        <v>43348</v>
      </c>
      <c r="E226" t="s">
        <v>18</v>
      </c>
      <c r="F226" s="2" t="s">
        <v>407</v>
      </c>
      <c r="G226" s="2">
        <v>286</v>
      </c>
      <c r="H226" s="2"/>
      <c r="I226" s="5">
        <v>1</v>
      </c>
      <c r="J226" s="5">
        <v>35</v>
      </c>
      <c r="K226" s="5" t="s">
        <v>31</v>
      </c>
      <c r="L226" t="s">
        <v>408</v>
      </c>
      <c r="R226" s="6"/>
    </row>
    <row r="227" spans="1:18" ht="15" customHeight="1" x14ac:dyDescent="0.35">
      <c r="A227" t="s">
        <v>440</v>
      </c>
      <c r="B227" t="s">
        <v>17</v>
      </c>
      <c r="C227" s="2">
        <v>3300012268</v>
      </c>
      <c r="D227" s="3">
        <v>43348</v>
      </c>
      <c r="E227" t="s">
        <v>18</v>
      </c>
      <c r="F227" s="2" t="s">
        <v>395</v>
      </c>
      <c r="G227" s="2">
        <v>542</v>
      </c>
      <c r="H227" s="2"/>
      <c r="I227" s="5">
        <v>1</v>
      </c>
      <c r="J227" s="5">
        <v>14</v>
      </c>
      <c r="K227" s="5" t="s">
        <v>409</v>
      </c>
      <c r="L227" t="s">
        <v>410</v>
      </c>
      <c r="R227" s="6"/>
    </row>
    <row r="228" spans="1:18" ht="15" customHeight="1" x14ac:dyDescent="0.35">
      <c r="A228" t="s">
        <v>440</v>
      </c>
      <c r="B228" t="s">
        <v>17</v>
      </c>
      <c r="C228" s="2">
        <v>3300012269</v>
      </c>
      <c r="D228" s="3">
        <v>43348</v>
      </c>
      <c r="E228" t="s">
        <v>18</v>
      </c>
      <c r="F228" s="2" t="s">
        <v>395</v>
      </c>
      <c r="G228" s="2">
        <v>548</v>
      </c>
      <c r="H228" s="2"/>
      <c r="I228" s="5">
        <v>1</v>
      </c>
      <c r="J228" s="5">
        <v>14</v>
      </c>
      <c r="K228" s="5" t="s">
        <v>409</v>
      </c>
      <c r="L228" t="s">
        <v>411</v>
      </c>
      <c r="R228" s="6"/>
    </row>
    <row r="229" spans="1:18" ht="15" customHeight="1" x14ac:dyDescent="0.35">
      <c r="A229" t="s">
        <v>440</v>
      </c>
      <c r="B229" t="s">
        <v>17</v>
      </c>
      <c r="C229" s="2">
        <v>3300012267</v>
      </c>
      <c r="D229" s="3">
        <v>43348</v>
      </c>
      <c r="E229" t="s">
        <v>18</v>
      </c>
      <c r="F229" s="2" t="s">
        <v>395</v>
      </c>
      <c r="G229" s="2">
        <v>560</v>
      </c>
      <c r="H229" s="2"/>
      <c r="I229" s="5">
        <v>1</v>
      </c>
      <c r="J229" s="5">
        <v>14</v>
      </c>
      <c r="K229" s="5">
        <v>35</v>
      </c>
      <c r="L229" t="s">
        <v>412</v>
      </c>
      <c r="R229" s="6"/>
    </row>
    <row r="230" spans="1:18" ht="15" customHeight="1" x14ac:dyDescent="0.35">
      <c r="A230" t="s">
        <v>440</v>
      </c>
      <c r="B230" t="s">
        <v>17</v>
      </c>
      <c r="C230" s="2">
        <v>3300012285</v>
      </c>
      <c r="D230" s="3">
        <v>43348</v>
      </c>
      <c r="E230" t="s">
        <v>18</v>
      </c>
      <c r="F230" s="2" t="s">
        <v>228</v>
      </c>
      <c r="G230" s="2">
        <v>379</v>
      </c>
      <c r="H230" s="2"/>
      <c r="I230" s="5">
        <v>8</v>
      </c>
      <c r="J230" s="5">
        <v>74</v>
      </c>
      <c r="K230" s="5" t="s">
        <v>413</v>
      </c>
      <c r="L230" t="s">
        <v>414</v>
      </c>
      <c r="R230" s="6"/>
    </row>
    <row r="231" spans="1:18" ht="15" customHeight="1" x14ac:dyDescent="0.35">
      <c r="A231" t="s">
        <v>440</v>
      </c>
      <c r="B231" t="s">
        <v>17</v>
      </c>
      <c r="C231" s="2">
        <v>3300012310</v>
      </c>
      <c r="D231" s="3">
        <v>43348</v>
      </c>
      <c r="E231" t="s">
        <v>18</v>
      </c>
      <c r="F231" s="2" t="s">
        <v>228</v>
      </c>
      <c r="G231" s="2">
        <v>359</v>
      </c>
      <c r="H231" s="2"/>
      <c r="I231" s="5">
        <v>8</v>
      </c>
      <c r="J231" s="5">
        <v>74</v>
      </c>
      <c r="K231" s="5" t="s">
        <v>413</v>
      </c>
      <c r="L231" t="s">
        <v>415</v>
      </c>
      <c r="R231" s="6"/>
    </row>
    <row r="232" spans="1:18" ht="15" customHeight="1" x14ac:dyDescent="0.35">
      <c r="A232" t="s">
        <v>440</v>
      </c>
      <c r="B232" t="s">
        <v>17</v>
      </c>
      <c r="C232" s="2">
        <v>3300012265</v>
      </c>
      <c r="D232" s="3">
        <v>43348</v>
      </c>
      <c r="E232" t="s">
        <v>18</v>
      </c>
      <c r="F232" s="2" t="s">
        <v>399</v>
      </c>
      <c r="G232" s="2">
        <v>986</v>
      </c>
      <c r="H232" s="2"/>
      <c r="I232" s="5">
        <v>5</v>
      </c>
      <c r="J232" s="5">
        <v>71</v>
      </c>
      <c r="K232" s="5" t="s">
        <v>290</v>
      </c>
      <c r="L232" t="s">
        <v>416</v>
      </c>
      <c r="R232" s="6"/>
    </row>
    <row r="233" spans="1:18" ht="15" customHeight="1" x14ac:dyDescent="0.35">
      <c r="A233" t="s">
        <v>440</v>
      </c>
      <c r="B233" t="s">
        <v>17</v>
      </c>
      <c r="C233" s="2">
        <v>3300012312</v>
      </c>
      <c r="D233" s="3">
        <v>43348</v>
      </c>
      <c r="E233" t="s">
        <v>18</v>
      </c>
      <c r="F233" s="2" t="s">
        <v>51</v>
      </c>
      <c r="G233" s="2">
        <v>431</v>
      </c>
      <c r="H233" s="2"/>
      <c r="I233" s="5">
        <v>8</v>
      </c>
      <c r="J233" s="5">
        <v>56</v>
      </c>
      <c r="K233" s="5">
        <v>21</v>
      </c>
      <c r="L233" t="s">
        <v>417</v>
      </c>
      <c r="R233" s="6"/>
    </row>
    <row r="234" spans="1:18" ht="15" customHeight="1" x14ac:dyDescent="0.35">
      <c r="A234" t="s">
        <v>440</v>
      </c>
      <c r="B234" t="s">
        <v>17</v>
      </c>
      <c r="C234" s="2">
        <v>3300012339</v>
      </c>
      <c r="D234" s="3">
        <v>43348</v>
      </c>
      <c r="E234" t="s">
        <v>18</v>
      </c>
      <c r="F234" s="2" t="s">
        <v>213</v>
      </c>
      <c r="G234" s="2">
        <v>229</v>
      </c>
      <c r="H234" s="2"/>
      <c r="I234" s="4"/>
      <c r="J234" s="4"/>
      <c r="K234" s="5"/>
      <c r="L234" t="s">
        <v>418</v>
      </c>
      <c r="R234" s="6"/>
    </row>
    <row r="235" spans="1:18" ht="15" customHeight="1" x14ac:dyDescent="0.35">
      <c r="A235" t="s">
        <v>440</v>
      </c>
      <c r="B235" t="s">
        <v>17</v>
      </c>
      <c r="C235" s="2">
        <v>3300012309</v>
      </c>
      <c r="D235" s="3">
        <v>43348</v>
      </c>
      <c r="E235" t="s">
        <v>18</v>
      </c>
      <c r="F235" s="2" t="s">
        <v>419</v>
      </c>
      <c r="G235" s="2">
        <v>1463</v>
      </c>
      <c r="H235" s="2"/>
      <c r="I235" s="5">
        <v>8</v>
      </c>
      <c r="J235" s="5">
        <v>56</v>
      </c>
      <c r="K235" s="5">
        <v>26</v>
      </c>
      <c r="L235" t="s">
        <v>420</v>
      </c>
      <c r="R235" s="2" t="s">
        <v>420</v>
      </c>
    </row>
    <row r="236" spans="1:18" ht="15" customHeight="1" x14ac:dyDescent="0.35">
      <c r="A236" t="s">
        <v>440</v>
      </c>
      <c r="B236" t="s">
        <v>17</v>
      </c>
      <c r="C236" s="2">
        <v>3300012272</v>
      </c>
      <c r="D236" s="3">
        <v>43348</v>
      </c>
      <c r="E236" t="s">
        <v>18</v>
      </c>
      <c r="F236" s="2" t="s">
        <v>421</v>
      </c>
      <c r="G236" s="2">
        <v>347</v>
      </c>
      <c r="H236" s="2"/>
      <c r="I236" s="5">
        <v>1</v>
      </c>
      <c r="J236" s="5">
        <v>48</v>
      </c>
      <c r="K236" s="5">
        <v>23</v>
      </c>
      <c r="L236" t="s">
        <v>422</v>
      </c>
      <c r="R236" s="6"/>
    </row>
    <row r="237" spans="1:18" ht="15" customHeight="1" x14ac:dyDescent="0.35">
      <c r="A237" t="s">
        <v>440</v>
      </c>
      <c r="B237" t="s">
        <v>17</v>
      </c>
      <c r="C237" s="2">
        <v>3300012284</v>
      </c>
      <c r="D237" s="3">
        <v>43348</v>
      </c>
      <c r="E237" t="s">
        <v>18</v>
      </c>
      <c r="F237" s="2" t="s">
        <v>419</v>
      </c>
      <c r="G237" s="2">
        <v>1338</v>
      </c>
      <c r="H237" s="2"/>
      <c r="I237" s="5">
        <v>4</v>
      </c>
      <c r="J237" s="5">
        <v>31</v>
      </c>
      <c r="K237" s="5">
        <v>16</v>
      </c>
      <c r="L237" t="s">
        <v>423</v>
      </c>
      <c r="R237" s="6"/>
    </row>
    <row r="238" spans="1:18" ht="15" customHeight="1" x14ac:dyDescent="0.35">
      <c r="A238" t="s">
        <v>440</v>
      </c>
      <c r="B238" t="s">
        <v>17</v>
      </c>
      <c r="C238" s="2">
        <v>3300012307</v>
      </c>
      <c r="D238" s="3">
        <v>43348</v>
      </c>
      <c r="E238" t="s">
        <v>18</v>
      </c>
      <c r="F238" s="2" t="s">
        <v>419</v>
      </c>
      <c r="G238" s="2">
        <v>1386</v>
      </c>
      <c r="H238" s="2"/>
      <c r="I238" s="5">
        <v>4</v>
      </c>
      <c r="J238" s="5">
        <v>31</v>
      </c>
      <c r="K238" s="5">
        <v>21</v>
      </c>
      <c r="L238" t="s">
        <v>424</v>
      </c>
      <c r="R238" s="6"/>
    </row>
    <row r="239" spans="1:18" ht="15" customHeight="1" x14ac:dyDescent="0.35">
      <c r="A239" t="s">
        <v>440</v>
      </c>
      <c r="B239" t="s">
        <v>17</v>
      </c>
      <c r="C239" s="2">
        <v>3300012123</v>
      </c>
      <c r="D239" s="3">
        <v>43348</v>
      </c>
      <c r="E239" t="s">
        <v>18</v>
      </c>
      <c r="F239" s="2" t="s">
        <v>425</v>
      </c>
      <c r="G239" s="2">
        <v>728</v>
      </c>
      <c r="H239" s="2"/>
      <c r="I239" s="5">
        <v>40</v>
      </c>
      <c r="J239" s="5">
        <v>28</v>
      </c>
      <c r="K239" s="5">
        <v>3</v>
      </c>
      <c r="L239" t="s">
        <v>426</v>
      </c>
      <c r="R239" s="6"/>
    </row>
    <row r="240" spans="1:18" ht="15" customHeight="1" x14ac:dyDescent="0.35">
      <c r="A240" t="s">
        <v>440</v>
      </c>
      <c r="B240" t="s">
        <v>17</v>
      </c>
      <c r="C240" s="2">
        <v>3300012182</v>
      </c>
      <c r="D240" s="3">
        <v>43348</v>
      </c>
      <c r="E240" t="s">
        <v>18</v>
      </c>
      <c r="F240" s="2" t="s">
        <v>137</v>
      </c>
      <c r="G240" s="2">
        <v>7263</v>
      </c>
      <c r="H240" s="2"/>
      <c r="I240" s="5">
        <v>72</v>
      </c>
      <c r="J240" s="5">
        <v>16</v>
      </c>
      <c r="K240" s="5">
        <v>26</v>
      </c>
      <c r="L240" t="s">
        <v>427</v>
      </c>
      <c r="R240" s="6"/>
    </row>
    <row r="241" spans="1:18" ht="15" customHeight="1" x14ac:dyDescent="0.35">
      <c r="A241" t="s">
        <v>440</v>
      </c>
      <c r="B241" t="s">
        <v>17</v>
      </c>
      <c r="C241" s="2">
        <v>3300012181</v>
      </c>
      <c r="D241" s="3">
        <v>43348</v>
      </c>
      <c r="E241" t="s">
        <v>18</v>
      </c>
      <c r="F241" s="2" t="s">
        <v>137</v>
      </c>
      <c r="G241" s="2">
        <v>7211</v>
      </c>
      <c r="H241" s="2"/>
      <c r="I241" s="5">
        <v>72</v>
      </c>
      <c r="J241" s="5">
        <v>16</v>
      </c>
      <c r="K241" s="5" t="s">
        <v>428</v>
      </c>
      <c r="L241" t="s">
        <v>429</v>
      </c>
      <c r="R241" s="6"/>
    </row>
    <row r="242" spans="1:18" ht="15" customHeight="1" x14ac:dyDescent="0.35">
      <c r="A242" t="s">
        <v>440</v>
      </c>
      <c r="B242" t="s">
        <v>17</v>
      </c>
      <c r="C242" s="2">
        <v>3300012180</v>
      </c>
      <c r="D242" s="3">
        <v>43348</v>
      </c>
      <c r="E242" t="s">
        <v>18</v>
      </c>
      <c r="F242" s="2" t="s">
        <v>137</v>
      </c>
      <c r="G242" s="2">
        <v>7209</v>
      </c>
      <c r="H242" s="2"/>
      <c r="I242" s="5">
        <v>72</v>
      </c>
      <c r="J242" s="5">
        <v>16</v>
      </c>
      <c r="K242" s="5" t="s">
        <v>430</v>
      </c>
      <c r="L242" t="s">
        <v>431</v>
      </c>
      <c r="R242" s="6"/>
    </row>
    <row r="243" spans="1:18" ht="15" customHeight="1" x14ac:dyDescent="0.35">
      <c r="A243" t="s">
        <v>440</v>
      </c>
      <c r="B243" t="s">
        <v>17</v>
      </c>
      <c r="C243" s="2">
        <v>3300012171</v>
      </c>
      <c r="D243" s="3">
        <v>43348</v>
      </c>
      <c r="E243" t="s">
        <v>18</v>
      </c>
      <c r="F243" s="2" t="s">
        <v>273</v>
      </c>
      <c r="G243" s="2">
        <v>7055</v>
      </c>
      <c r="H243" s="2"/>
      <c r="I243" s="4"/>
      <c r="J243" s="4"/>
      <c r="K243" s="5"/>
      <c r="L243" t="s">
        <v>432</v>
      </c>
      <c r="R243" s="6"/>
    </row>
    <row r="244" spans="1:18" ht="15" customHeight="1" x14ac:dyDescent="0.35">
      <c r="A244" t="s">
        <v>440</v>
      </c>
      <c r="B244" t="s">
        <v>17</v>
      </c>
      <c r="C244" s="2">
        <v>3300012314</v>
      </c>
      <c r="D244" s="3">
        <v>43348</v>
      </c>
      <c r="E244" t="s">
        <v>18</v>
      </c>
      <c r="F244" s="2" t="s">
        <v>369</v>
      </c>
      <c r="G244" s="2">
        <v>2263</v>
      </c>
      <c r="H244" s="2"/>
      <c r="I244" s="5">
        <v>9</v>
      </c>
      <c r="J244" s="5">
        <v>44</v>
      </c>
      <c r="K244" s="5" t="s">
        <v>433</v>
      </c>
      <c r="L244" t="s">
        <v>434</v>
      </c>
      <c r="R244" s="6"/>
    </row>
    <row r="245" spans="1:18" ht="15" customHeight="1" x14ac:dyDescent="0.35">
      <c r="A245" t="s">
        <v>440</v>
      </c>
      <c r="B245" t="s">
        <v>17</v>
      </c>
      <c r="C245" s="2">
        <v>3300010265</v>
      </c>
      <c r="D245" s="3">
        <v>43348</v>
      </c>
      <c r="E245" t="s">
        <v>18</v>
      </c>
      <c r="F245" s="2" t="s">
        <v>78</v>
      </c>
      <c r="G245" s="2">
        <v>6020</v>
      </c>
      <c r="H245" s="2"/>
      <c r="I245" s="5">
        <v>75</v>
      </c>
      <c r="J245" s="5" t="s">
        <v>435</v>
      </c>
      <c r="K245" s="5">
        <v>2</v>
      </c>
      <c r="L245" t="s">
        <v>436</v>
      </c>
      <c r="R245" s="6"/>
    </row>
    <row r="246" spans="1:18" ht="15" customHeight="1" x14ac:dyDescent="0.35">
      <c r="A246" t="s">
        <v>440</v>
      </c>
      <c r="B246" t="s">
        <v>17</v>
      </c>
      <c r="C246" s="2">
        <v>3300012168</v>
      </c>
      <c r="D246" s="3">
        <v>43348</v>
      </c>
      <c r="E246" t="s">
        <v>18</v>
      </c>
      <c r="F246" s="2" t="s">
        <v>137</v>
      </c>
      <c r="G246" s="2">
        <v>7295</v>
      </c>
      <c r="H246" s="2"/>
      <c r="I246" s="5">
        <v>72</v>
      </c>
      <c r="J246" s="5">
        <v>16</v>
      </c>
      <c r="K246" s="5">
        <v>22</v>
      </c>
      <c r="L246" t="s">
        <v>437</v>
      </c>
      <c r="R246" s="6"/>
    </row>
    <row r="247" spans="1:18" ht="15" customHeight="1" x14ac:dyDescent="0.35">
      <c r="A247" t="s">
        <v>440</v>
      </c>
      <c r="B247" t="s">
        <v>17</v>
      </c>
      <c r="C247" s="2">
        <v>3300012088</v>
      </c>
      <c r="D247" s="3">
        <v>43348</v>
      </c>
      <c r="E247" t="s">
        <v>18</v>
      </c>
      <c r="F247" s="2" t="s">
        <v>438</v>
      </c>
      <c r="G247" s="2">
        <v>383</v>
      </c>
      <c r="H247" s="2"/>
      <c r="I247" s="5">
        <v>42</v>
      </c>
      <c r="J247" s="5" t="s">
        <v>98</v>
      </c>
      <c r="K247" s="5">
        <v>22</v>
      </c>
      <c r="L247" t="s">
        <v>439</v>
      </c>
      <c r="R247" s="6"/>
    </row>
    <row r="248" spans="1:18" ht="15" customHeight="1" x14ac:dyDescent="0.35">
      <c r="A248" t="s">
        <v>440</v>
      </c>
      <c r="B248" t="s">
        <v>17</v>
      </c>
      <c r="C248" s="2">
        <v>3300012165</v>
      </c>
      <c r="D248" s="3">
        <v>43348</v>
      </c>
      <c r="E248" t="s">
        <v>18</v>
      </c>
      <c r="F248" s="2" t="s">
        <v>142</v>
      </c>
      <c r="G248" s="2">
        <v>49</v>
      </c>
      <c r="H248" s="2"/>
      <c r="L248" t="s">
        <v>143</v>
      </c>
      <c r="R248" s="6"/>
    </row>
    <row r="249" spans="1:18" ht="15" customHeight="1" x14ac:dyDescent="0.35">
      <c r="A249" t="s">
        <v>440</v>
      </c>
      <c r="B249" t="s">
        <v>17</v>
      </c>
      <c r="C249" s="2">
        <v>3300012164</v>
      </c>
      <c r="D249" s="3">
        <v>43348</v>
      </c>
      <c r="E249" t="s">
        <v>18</v>
      </c>
      <c r="F249" s="2" t="s">
        <v>142</v>
      </c>
      <c r="G249" s="2">
        <v>49</v>
      </c>
      <c r="H249" s="2"/>
      <c r="L249" t="s">
        <v>143</v>
      </c>
      <c r="R249" s="6"/>
    </row>
    <row r="250" spans="1:18" ht="15" customHeight="1" x14ac:dyDescent="0.35">
      <c r="A250" t="s">
        <v>440</v>
      </c>
      <c r="B250" t="s">
        <v>17</v>
      </c>
      <c r="C250" s="2">
        <v>3300012163</v>
      </c>
      <c r="D250" s="3">
        <v>43348</v>
      </c>
      <c r="E250" t="s">
        <v>18</v>
      </c>
      <c r="F250" s="2" t="s">
        <v>142</v>
      </c>
      <c r="G250" s="2">
        <v>49</v>
      </c>
      <c r="H250" s="2"/>
      <c r="L250" t="s">
        <v>143</v>
      </c>
      <c r="R250" s="6"/>
    </row>
    <row r="251" spans="1:18" ht="15" customHeight="1" x14ac:dyDescent="0.35"/>
    <row r="252" spans="1:18" ht="15" customHeight="1" x14ac:dyDescent="0.35"/>
    <row r="253" spans="1:18" ht="15" customHeight="1" x14ac:dyDescent="0.35"/>
  </sheetData>
  <conditionalFormatting sqref="C2:C25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Silveyra</dc:creator>
  <cp:lastModifiedBy>Debi Chiafala</cp:lastModifiedBy>
  <dcterms:created xsi:type="dcterms:W3CDTF">2018-09-06T14:52:22Z</dcterms:created>
  <dcterms:modified xsi:type="dcterms:W3CDTF">2018-10-08T19:23:47Z</dcterms:modified>
</cp:coreProperties>
</file>